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555223\Downloads\"/>
    </mc:Choice>
  </mc:AlternateContent>
  <xr:revisionPtr revIDLastSave="0" documentId="13_ncr:1_{347ABCE7-E8E6-49B0-98F2-D6FB10E78E95}" xr6:coauthVersionLast="36" xr6:coauthVersionMax="47" xr10:uidLastSave="{00000000-0000-0000-0000-000000000000}"/>
  <bookViews>
    <workbookView xWindow="0" yWindow="0" windowWidth="20490" windowHeight="7290" activeTab="1" xr2:uid="{00000000-000D-0000-FFFF-FFFF00000000}"/>
  </bookViews>
  <sheets>
    <sheet name="記入方法" sheetId="3" r:id="rId1"/>
    <sheet name="関東団体" sheetId="1" r:id="rId2"/>
    <sheet name="競技進行係" sheetId="4" state="hidden" r:id="rId3"/>
  </sheets>
  <definedNames>
    <definedName name="_xlnm.Print_Area" localSheetId="1">関東団体!$A$2:$I$29</definedName>
    <definedName name="_xlnm.Print_Area" localSheetId="0">記入方法!$A$2:$I$29</definedName>
  </definedNames>
  <calcPr calcId="191029"/>
</workbook>
</file>

<file path=xl/calcChain.xml><?xml version="1.0" encoding="utf-8"?>
<calcChain xmlns="http://schemas.openxmlformats.org/spreadsheetml/2006/main">
  <c r="A8" i="4" l="1"/>
  <c r="J2" i="4" s="1"/>
  <c r="A7" i="4"/>
  <c r="I2" i="4" s="1"/>
  <c r="A6" i="4"/>
  <c r="H2" i="4" s="1"/>
  <c r="A5" i="4"/>
  <c r="G2" i="4" s="1"/>
  <c r="A4" i="4"/>
  <c r="F2" i="4" s="1"/>
  <c r="A3" i="4"/>
  <c r="E2" i="4" s="1"/>
  <c r="D2" i="4"/>
  <c r="C2" i="4"/>
  <c r="B2" i="4"/>
  <c r="B27" i="1" l="1"/>
  <c r="B2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25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日付を入れてくださ
い。
</t>
        </r>
      </text>
    </comment>
  </commentList>
</comments>
</file>

<file path=xl/sharedStrings.xml><?xml version="1.0" encoding="utf-8"?>
<sst xmlns="http://schemas.openxmlformats.org/spreadsheetml/2006/main" count="85" uniqueCount="60">
  <si>
    <t>学年</t>
    <rPh sb="0" eb="2">
      <t>ガクネン</t>
    </rPh>
    <phoneticPr fontId="3"/>
  </si>
  <si>
    <t>順位</t>
    <rPh sb="0" eb="2">
      <t>ジュンイ</t>
    </rPh>
    <phoneticPr fontId="3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</si>
  <si>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3"/>
  </si>
  <si>
    <t>記　録</t>
    <rPh sb="0" eb="1">
      <t>キ</t>
    </rPh>
    <rPh sb="2" eb="3">
      <t>ロク</t>
    </rPh>
    <phoneticPr fontId="3"/>
  </si>
  <si>
    <t>県 大 単</t>
    <rPh sb="0" eb="1">
      <t>ケン</t>
    </rPh>
    <rPh sb="2" eb="3">
      <t>ダイ</t>
    </rPh>
    <rPh sb="4" eb="5">
      <t>タン</t>
    </rPh>
    <phoneticPr fontId="3"/>
  </si>
  <si>
    <t>地 区 単</t>
    <rPh sb="0" eb="1">
      <t>チ</t>
    </rPh>
    <rPh sb="2" eb="3">
      <t>ク</t>
    </rPh>
    <rPh sb="4" eb="5">
      <t>タン</t>
    </rPh>
    <phoneticPr fontId="3"/>
  </si>
  <si>
    <t>県 大 複</t>
    <rPh sb="0" eb="1">
      <t>ケン</t>
    </rPh>
    <rPh sb="2" eb="3">
      <t>ダイ</t>
    </rPh>
    <rPh sb="4" eb="5">
      <t>フク</t>
    </rPh>
    <phoneticPr fontId="3"/>
  </si>
  <si>
    <t>地 区 複</t>
    <rPh sb="0" eb="1">
      <t>チ</t>
    </rPh>
    <rPh sb="2" eb="3">
      <t>ク</t>
    </rPh>
    <rPh sb="4" eb="5">
      <t>フク</t>
    </rPh>
    <phoneticPr fontId="3"/>
  </si>
  <si>
    <t>その他</t>
    <rPh sb="2" eb="3">
      <t>タ</t>
    </rPh>
    <phoneticPr fontId="3"/>
  </si>
  <si>
    <t>上記の者は、本校在校生で表記大会に出場することを認め、参加申し込み致します。</t>
    <rPh sb="0" eb="2">
      <t>ジョウキ</t>
    </rPh>
    <rPh sb="3" eb="4">
      <t>モノ</t>
    </rPh>
    <rPh sb="6" eb="8">
      <t>ホンコウ</t>
    </rPh>
    <rPh sb="8" eb="11">
      <t>ザイコウセイ</t>
    </rPh>
    <rPh sb="12" eb="14">
      <t>ヒョウキ</t>
    </rPh>
    <rPh sb="14" eb="16">
      <t>タイカイ</t>
    </rPh>
    <rPh sb="17" eb="19">
      <t>シュツジョウ</t>
    </rPh>
    <rPh sb="24" eb="25">
      <t>ミト</t>
    </rPh>
    <rPh sb="27" eb="29">
      <t>サンカ</t>
    </rPh>
    <rPh sb="29" eb="30">
      <t>モウ</t>
    </rPh>
    <rPh sb="31" eb="32">
      <t>コ</t>
    </rPh>
    <rPh sb="33" eb="34">
      <t>イタ</t>
    </rPh>
    <phoneticPr fontId="3"/>
  </si>
  <si>
    <t>高等学校長</t>
    <rPh sb="0" eb="2">
      <t>コウトウ</t>
    </rPh>
    <rPh sb="2" eb="5">
      <t>ガッコウチョウ</t>
    </rPh>
    <phoneticPr fontId="3"/>
  </si>
  <si>
    <t>埼玉県教育委員会教育長　 様</t>
    <rPh sb="0" eb="3">
      <t>サイタマケン</t>
    </rPh>
    <rPh sb="3" eb="5">
      <t>キョウイク</t>
    </rPh>
    <rPh sb="5" eb="8">
      <t>イインカイ</t>
    </rPh>
    <rPh sb="8" eb="11">
      <t>キョウイクチョウ</t>
    </rPh>
    <rPh sb="13" eb="14">
      <t>サマ</t>
    </rPh>
    <phoneticPr fontId="3"/>
  </si>
  <si>
    <t>ベンチコーチ生徒氏名</t>
    <rPh sb="6" eb="8">
      <t>セイト</t>
    </rPh>
    <rPh sb="8" eb="10">
      <t>シメイ</t>
    </rPh>
    <phoneticPr fontId="3"/>
  </si>
  <si>
    <t>年</t>
    <rPh sb="0" eb="1">
      <t>ネン</t>
    </rPh>
    <phoneticPr fontId="1"/>
  </si>
  <si>
    <t>学年</t>
    <rPh sb="0" eb="2">
      <t>ガクネン</t>
    </rPh>
    <phoneticPr fontId="1"/>
  </si>
  <si>
    <t>学校名</t>
    <rPh sb="0" eb="3">
      <t>ガッコウメイ</t>
    </rPh>
    <phoneticPr fontId="3"/>
  </si>
  <si>
    <t>埼玉県予選会　参加申込書（団体戦）</t>
    <phoneticPr fontId="1"/>
  </si>
  <si>
    <t>男子</t>
    <rPh sb="0" eb="2">
      <t>ダンシ</t>
    </rPh>
    <phoneticPr fontId="1"/>
  </si>
  <si>
    <t>の部</t>
    <rPh sb="1" eb="2">
      <t>ブ</t>
    </rPh>
    <phoneticPr fontId="1"/>
  </si>
  <si>
    <t>引率者①氏名</t>
    <rPh sb="0" eb="2">
      <t>インソツ</t>
    </rPh>
    <rPh sb="2" eb="3">
      <t>シャ</t>
    </rPh>
    <rPh sb="4" eb="6">
      <t>シメイ</t>
    </rPh>
    <phoneticPr fontId="3"/>
  </si>
  <si>
    <t>引率者②氏名</t>
    <rPh sb="0" eb="2">
      <t>インソツ</t>
    </rPh>
    <rPh sb="2" eb="3">
      <t>シャ</t>
    </rPh>
    <rPh sb="4" eb="6">
      <t>シメイ</t>
    </rPh>
    <phoneticPr fontId="3"/>
  </si>
  <si>
    <t>学校所在地</t>
    <rPh sb="0" eb="2">
      <t>ガッコウ</t>
    </rPh>
    <rPh sb="2" eb="5">
      <t>ショザイチ</t>
    </rPh>
    <phoneticPr fontId="1"/>
  </si>
  <si>
    <t>学校名</t>
    <rPh sb="0" eb="2">
      <t>ガッコウ</t>
    </rPh>
    <rPh sb="2" eb="3">
      <t>メイ</t>
    </rPh>
    <phoneticPr fontId="1"/>
  </si>
  <si>
    <t>監督名①</t>
    <rPh sb="0" eb="2">
      <t>カントク</t>
    </rPh>
    <rPh sb="2" eb="3">
      <t>メイ</t>
    </rPh>
    <phoneticPr fontId="1"/>
  </si>
  <si>
    <t>監督名②</t>
    <rPh sb="0" eb="2">
      <t>カントク</t>
    </rPh>
    <rPh sb="2" eb="3">
      <t>メイ</t>
    </rPh>
    <phoneticPr fontId="1"/>
  </si>
  <si>
    <t>選手名1</t>
    <rPh sb="0" eb="3">
      <t>センシュメイ</t>
    </rPh>
    <phoneticPr fontId="1"/>
  </si>
  <si>
    <t>選手名2</t>
    <rPh sb="0" eb="3">
      <t>センシュメイ</t>
    </rPh>
    <phoneticPr fontId="1"/>
  </si>
  <si>
    <t>選手名3</t>
    <rPh sb="0" eb="3">
      <t>センシュメイ</t>
    </rPh>
    <phoneticPr fontId="1"/>
  </si>
  <si>
    <t>選手名4</t>
    <rPh sb="0" eb="3">
      <t>センシュメイ</t>
    </rPh>
    <phoneticPr fontId="1"/>
  </si>
  <si>
    <t>選手名5</t>
    <rPh sb="0" eb="3">
      <t>センシュメイ</t>
    </rPh>
    <phoneticPr fontId="1"/>
  </si>
  <si>
    <t>ベンチコーチ</t>
    <phoneticPr fontId="1"/>
  </si>
  <si>
    <t>高等学校</t>
    <rPh sb="0" eb="2">
      <t>コウトウ</t>
    </rPh>
    <rPh sb="2" eb="4">
      <t>ガッコウ</t>
    </rPh>
    <phoneticPr fontId="1"/>
  </si>
  <si>
    <t>の部　</t>
    <rPh sb="1" eb="2">
      <t>ブ</t>
    </rPh>
    <phoneticPr fontId="1"/>
  </si>
  <si>
    <t>　印</t>
    <rPh sb="1" eb="2">
      <t>イン</t>
    </rPh>
    <phoneticPr fontId="3"/>
  </si>
  <si>
    <t>枠の中の値をコピーして、一覧表に値のみ貼り付けてください。</t>
    <rPh sb="0" eb="1">
      <t>ワク</t>
    </rPh>
    <rPh sb="2" eb="3">
      <t>ナカ</t>
    </rPh>
    <rPh sb="4" eb="5">
      <t>アタイ</t>
    </rPh>
    <rPh sb="12" eb="14">
      <t>イチラン</t>
    </rPh>
    <rPh sb="14" eb="15">
      <t>ヒョウ</t>
    </rPh>
    <rPh sb="16" eb="17">
      <t>アタイ</t>
    </rPh>
    <rPh sb="19" eb="20">
      <t>ハ</t>
    </rPh>
    <rPh sb="21" eb="22">
      <t>ツ</t>
    </rPh>
    <phoneticPr fontId="1"/>
  </si>
  <si>
    <t>埼玉　太郎</t>
    <rPh sb="0" eb="2">
      <t>サイタマ</t>
    </rPh>
    <rPh sb="3" eb="5">
      <t>タロウ</t>
    </rPh>
    <phoneticPr fontId="3"/>
  </si>
  <si>
    <t>田中　次郎</t>
    <rPh sb="0" eb="2">
      <t>タナカ</t>
    </rPh>
    <rPh sb="3" eb="5">
      <t>ジロウ</t>
    </rPh>
    <phoneticPr fontId="1"/>
  </si>
  <si>
    <t>斉藤　太郎</t>
    <rPh sb="0" eb="2">
      <t>サイトウ</t>
    </rPh>
    <rPh sb="3" eb="5">
      <t>タロウ</t>
    </rPh>
    <phoneticPr fontId="1"/>
  </si>
  <si>
    <t>伊藤　正六</t>
    <rPh sb="0" eb="2">
      <t>イトウ</t>
    </rPh>
    <rPh sb="3" eb="4">
      <t>セイ</t>
    </rPh>
    <rPh sb="4" eb="5">
      <t>ロク</t>
    </rPh>
    <phoneticPr fontId="1"/>
  </si>
  <si>
    <t>鈴木　一朗</t>
    <rPh sb="0" eb="2">
      <t>スズキ</t>
    </rPh>
    <rPh sb="3" eb="5">
      <t>イチロウ</t>
    </rPh>
    <phoneticPr fontId="9"/>
  </si>
  <si>
    <t>佐藤　健二</t>
    <rPh sb="0" eb="2">
      <t>サトウ</t>
    </rPh>
    <rPh sb="3" eb="5">
      <t>ケンジ</t>
    </rPh>
    <phoneticPr fontId="9"/>
  </si>
  <si>
    <t>髙橋　信五</t>
    <rPh sb="0" eb="2">
      <t>タカハシ</t>
    </rPh>
    <rPh sb="3" eb="4">
      <t>シン</t>
    </rPh>
    <rPh sb="4" eb="5">
      <t>ゴ</t>
    </rPh>
    <phoneticPr fontId="9"/>
  </si>
  <si>
    <t>埼玉県立さいたま</t>
    <rPh sb="0" eb="4">
      <t>サイタマケンリツ</t>
    </rPh>
    <phoneticPr fontId="1"/>
  </si>
  <si>
    <t>埼玉県さいたま市さいたま区４６０－１</t>
    <rPh sb="0" eb="3">
      <t>サイタマケン</t>
    </rPh>
    <rPh sb="7" eb="8">
      <t>シ</t>
    </rPh>
    <rPh sb="12" eb="13">
      <t>ク</t>
    </rPh>
    <phoneticPr fontId="3"/>
  </si>
  <si>
    <t>※平成３１年・関東大会県予選会の（単）出場者は、順位番号に○印を記入して下さい。</t>
    <rPh sb="1" eb="3">
      <t>ヘイセイ</t>
    </rPh>
    <rPh sb="5" eb="6">
      <t>ネン</t>
    </rPh>
    <rPh sb="7" eb="9">
      <t>カントウ</t>
    </rPh>
    <rPh sb="9" eb="11">
      <t>タイカイ</t>
    </rPh>
    <rPh sb="11" eb="12">
      <t>ケン</t>
    </rPh>
    <rPh sb="12" eb="15">
      <t>ヨセンカイ</t>
    </rPh>
    <rPh sb="17" eb="18">
      <t>タン</t>
    </rPh>
    <rPh sb="19" eb="22">
      <t>シュツジョウシャ</t>
    </rPh>
    <rPh sb="24" eb="26">
      <t>ジュンイ</t>
    </rPh>
    <rPh sb="26" eb="28">
      <t>バンゴウ</t>
    </rPh>
    <rPh sb="30" eb="31">
      <t>シルシ</t>
    </rPh>
    <rPh sb="32" eb="34">
      <t>キニュウ</t>
    </rPh>
    <rPh sb="36" eb="37">
      <t>クダ</t>
    </rPh>
    <phoneticPr fontId="3"/>
  </si>
  <si>
    <t>入力後は、印刷し提出用としてお使いください</t>
    <rPh sb="0" eb="3">
      <t>ニュウリョクゴ</t>
    </rPh>
    <rPh sb="5" eb="7">
      <t>インサツ</t>
    </rPh>
    <rPh sb="8" eb="11">
      <t>テイシュツヨウ</t>
    </rPh>
    <rPh sb="15" eb="16">
      <t>ツカ</t>
    </rPh>
    <phoneticPr fontId="1"/>
  </si>
  <si>
    <t>関東128</t>
    <rPh sb="0" eb="2">
      <t>カントウ</t>
    </rPh>
    <phoneticPr fontId="1"/>
  </si>
  <si>
    <t>学総23</t>
    <rPh sb="0" eb="2">
      <t>ガクソウ</t>
    </rPh>
    <phoneticPr fontId="1"/>
  </si>
  <si>
    <t>学総26</t>
    <rPh sb="0" eb="2">
      <t>ガクソウ</t>
    </rPh>
    <phoneticPr fontId="1"/>
  </si>
  <si>
    <t>学総64</t>
    <rPh sb="0" eb="2">
      <t>ガクソウ</t>
    </rPh>
    <phoneticPr fontId="1"/>
  </si>
  <si>
    <t>関東64</t>
    <rPh sb="0" eb="2">
      <t>カントウ</t>
    </rPh>
    <phoneticPr fontId="1"/>
  </si>
  <si>
    <t>田中　有三</t>
    <rPh sb="0" eb="2">
      <t>タナカ</t>
    </rPh>
    <rPh sb="3" eb="5">
      <t>ユウゾウ</t>
    </rPh>
    <phoneticPr fontId="9"/>
  </si>
  <si>
    <t>斎藤　四郎</t>
    <rPh sb="0" eb="2">
      <t>サイトウ</t>
    </rPh>
    <rPh sb="3" eb="5">
      <t>シロウ</t>
    </rPh>
    <phoneticPr fontId="9"/>
  </si>
  <si>
    <t>学総16</t>
    <rPh sb="0" eb="2">
      <t>ガクソウ</t>
    </rPh>
    <phoneticPr fontId="1"/>
  </si>
  <si>
    <t>令和元年(2019年)　関東高等学校体育大会　テニス競技</t>
    <rPh sb="0" eb="1">
      <t>レイ</t>
    </rPh>
    <rPh sb="1" eb="2">
      <t>ワ</t>
    </rPh>
    <rPh sb="2" eb="4">
      <t>ガンネン</t>
    </rPh>
    <rPh sb="9" eb="10">
      <t>ネン</t>
    </rPh>
    <rPh sb="12" eb="14">
      <t>カントウ</t>
    </rPh>
    <rPh sb="14" eb="16">
      <t>コウトウ</t>
    </rPh>
    <rPh sb="16" eb="18">
      <t>ガッコウ</t>
    </rPh>
    <rPh sb="18" eb="20">
      <t>タイイク</t>
    </rPh>
    <rPh sb="20" eb="22">
      <t>タイカイ</t>
    </rPh>
    <rPh sb="26" eb="28">
      <t>キョウギ</t>
    </rPh>
    <phoneticPr fontId="3"/>
  </si>
  <si>
    <t>※男女両方を作成する場合、お手数ですが、このエクセルファイルをコピーして別々のファイルで作成してください。</t>
    <rPh sb="1" eb="3">
      <t>ダンジョ</t>
    </rPh>
    <rPh sb="3" eb="5">
      <t>リョウホウ</t>
    </rPh>
    <rPh sb="6" eb="8">
      <t>サクセイ</t>
    </rPh>
    <rPh sb="10" eb="12">
      <t>バアイ</t>
    </rPh>
    <rPh sb="14" eb="16">
      <t>テスウ</t>
    </rPh>
    <rPh sb="36" eb="38">
      <t>ベツベツ</t>
    </rPh>
    <rPh sb="44" eb="46">
      <t>サクセイ</t>
    </rPh>
    <phoneticPr fontId="1"/>
  </si>
  <si>
    <t xml:space="preserve">黒太枠の中に値を入力してください。
県大会（単）出場者の○印は右側の○印を移動してご利用ください。
日付は、西暦（例2019/5/7）で入力してください
入力後に印刷して提出用としてお使いください
entry_name_kantoのnameを学校名(ローマ字)で書き換えて担当者へ送ってください。
</t>
    <rPh sb="0" eb="1">
      <t>クロ</t>
    </rPh>
    <rPh sb="1" eb="3">
      <t>フトワク</t>
    </rPh>
    <rPh sb="4" eb="5">
      <t>ナカ</t>
    </rPh>
    <rPh sb="6" eb="7">
      <t>アタイ</t>
    </rPh>
    <rPh sb="8" eb="10">
      <t>ニュウリョク</t>
    </rPh>
    <rPh sb="18" eb="19">
      <t>ケン</t>
    </rPh>
    <rPh sb="19" eb="21">
      <t>タイカイ</t>
    </rPh>
    <rPh sb="22" eb="23">
      <t>タン</t>
    </rPh>
    <rPh sb="24" eb="27">
      <t>シュツジョウシャ</t>
    </rPh>
    <rPh sb="29" eb="30">
      <t>シルシ</t>
    </rPh>
    <rPh sb="31" eb="33">
      <t>ミギガワ</t>
    </rPh>
    <rPh sb="35" eb="36">
      <t>シルシ</t>
    </rPh>
    <rPh sb="37" eb="39">
      <t>イドウ</t>
    </rPh>
    <rPh sb="42" eb="44">
      <t>リヨウ</t>
    </rPh>
    <rPh sb="50" eb="52">
      <t>ヒヅケ</t>
    </rPh>
    <rPh sb="54" eb="56">
      <t>セイレキ</t>
    </rPh>
    <rPh sb="57" eb="58">
      <t>レイ</t>
    </rPh>
    <rPh sb="68" eb="70">
      <t>ニュウリョク</t>
    </rPh>
    <rPh sb="77" eb="80">
      <t>ニュウリョクゴ</t>
    </rPh>
    <rPh sb="81" eb="83">
      <t>インサツ</t>
    </rPh>
    <rPh sb="85" eb="88">
      <t>テイシュツヨウ</t>
    </rPh>
    <rPh sb="92" eb="93">
      <t>ツカ</t>
    </rPh>
    <rPh sb="121" eb="124">
      <t>ガッコウメイ</t>
    </rPh>
    <rPh sb="128" eb="129">
      <t>ジ</t>
    </rPh>
    <rPh sb="131" eb="132">
      <t>カ</t>
    </rPh>
    <rPh sb="133" eb="134">
      <t>カ</t>
    </rPh>
    <rPh sb="136" eb="139">
      <t>タントウシャ</t>
    </rPh>
    <rPh sb="140" eb="141">
      <t>オク</t>
    </rPh>
    <phoneticPr fontId="1"/>
  </si>
  <si>
    <t>記入例</t>
    <rPh sb="0" eb="2">
      <t>キニュウ</t>
    </rPh>
    <rPh sb="2" eb="3">
      <t>レイ</t>
    </rPh>
    <phoneticPr fontId="1"/>
  </si>
  <si>
    <t>令和6年(2024年)　関東高等学校体育大会　テニス競技</t>
    <rPh sb="0" eb="1">
      <t>レイ</t>
    </rPh>
    <rPh sb="1" eb="2">
      <t>ワ</t>
    </rPh>
    <rPh sb="3" eb="4">
      <t>ネン</t>
    </rPh>
    <rPh sb="9" eb="10">
      <t>ネン</t>
    </rPh>
    <rPh sb="12" eb="14">
      <t>カントウ</t>
    </rPh>
    <rPh sb="14" eb="16">
      <t>コウトウ</t>
    </rPh>
    <rPh sb="16" eb="18">
      <t>ガッコウ</t>
    </rPh>
    <rPh sb="18" eb="20">
      <t>タイイク</t>
    </rPh>
    <rPh sb="20" eb="22">
      <t>タイカイ</t>
    </rPh>
    <rPh sb="26" eb="28">
      <t>キョウギ</t>
    </rPh>
    <phoneticPr fontId="3"/>
  </si>
  <si>
    <t>※令和6年・関東大会県予選会の（単）出場者は、順位番号に○印を記入して下さい。</t>
    <rPh sb="1" eb="3">
      <t>レイワ</t>
    </rPh>
    <rPh sb="4" eb="5">
      <t>ネン</t>
    </rPh>
    <rPh sb="6" eb="8">
      <t>カントウ</t>
    </rPh>
    <rPh sb="8" eb="10">
      <t>タイカイ</t>
    </rPh>
    <rPh sb="10" eb="11">
      <t>ケン</t>
    </rPh>
    <rPh sb="11" eb="14">
      <t>ヨセンカイ</t>
    </rPh>
    <rPh sb="16" eb="17">
      <t>タン</t>
    </rPh>
    <rPh sb="18" eb="21">
      <t>シュツジョウシャ</t>
    </rPh>
    <rPh sb="23" eb="25">
      <t>ジュンイ</t>
    </rPh>
    <rPh sb="25" eb="27">
      <t>バンゴウ</t>
    </rPh>
    <rPh sb="29" eb="30">
      <t>シルシ</t>
    </rPh>
    <rPh sb="31" eb="33">
      <t>キニュウ</t>
    </rPh>
    <rPh sb="35" eb="36">
      <t>クダ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</si>
</sst>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&quot;生&quot;"/>
    <numFmt numFmtId="177" formatCode="&quot;令&quot;&quot;和&quot;&quot;元&quot;&quot;年&quot;m&quot;月&quot;d&quot;日&quot;"/>
    <numFmt numFmtId="178" formatCode="[$-411]&quot;令&quot;&quot;和&quot;&quot;6&quot;&quot;年&quot;m&quot;月&quot;d&quot;日&quot;"/>
  </numFmts>
  <fonts count="1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18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color rgb="FF0070C0"/>
      <name val="ＭＳ 明朝"/>
      <family val="1"/>
      <charset val="128"/>
    </font>
    <font>
      <sz val="14"/>
      <color rgb="FFFFFF00"/>
      <name val="ＭＳ 明朝"/>
      <family val="1"/>
      <charset val="128"/>
    </font>
    <font>
      <b/>
      <sz val="20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14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78">
    <xf numFmtId="0" fontId="0" fillId="0" borderId="0" xfId="0">
      <alignment vertic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/>
    <xf numFmtId="0" fontId="5" fillId="0" borderId="0" xfId="0" applyFont="1" applyAlignment="1">
      <alignment horizontal="left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0" fillId="0" borderId="0" xfId="0" applyAlignment="1"/>
    <xf numFmtId="0" fontId="4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6" fontId="8" fillId="0" borderId="4" xfId="0" applyNumberFormat="1" applyFont="1" applyBorder="1">
      <alignment vertical="center"/>
    </xf>
    <xf numFmtId="0" fontId="6" fillId="0" borderId="0" xfId="0" applyFont="1" applyAlignment="1"/>
    <xf numFmtId="0" fontId="6" fillId="0" borderId="0" xfId="0" applyFont="1" applyAlignment="1">
      <alignment horizontal="center" vertical="center"/>
    </xf>
    <xf numFmtId="58" fontId="5" fillId="0" borderId="0" xfId="0" applyNumberFormat="1" applyFont="1">
      <alignment vertical="center"/>
    </xf>
    <xf numFmtId="0" fontId="8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2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8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vertical="center" shrinkToFit="1"/>
    </xf>
    <xf numFmtId="0" fontId="4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 vertical="center" textRotation="255"/>
    </xf>
    <xf numFmtId="0" fontId="13" fillId="0" borderId="0" xfId="0" applyFont="1">
      <alignment vertical="center"/>
    </xf>
    <xf numFmtId="0" fontId="16" fillId="0" borderId="0" xfId="0" applyFont="1" applyAlignment="1"/>
    <xf numFmtId="0" fontId="8" fillId="0" borderId="6" xfId="0" applyFont="1" applyBorder="1" applyAlignment="1">
      <alignment horizontal="right" vertical="center" shrinkToFit="1"/>
    </xf>
    <xf numFmtId="0" fontId="12" fillId="0" borderId="0" xfId="0" applyFont="1" applyAlignment="1">
      <alignment vertical="center" wrapText="1"/>
    </xf>
    <xf numFmtId="0" fontId="4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6" xfId="0" applyFont="1" applyBorder="1">
      <alignment vertical="center"/>
    </xf>
    <xf numFmtId="0" fontId="6" fillId="0" borderId="0" xfId="0" applyFont="1" applyAlignment="1">
      <alignment horizontal="distributed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textRotation="255"/>
    </xf>
    <xf numFmtId="176" fontId="8" fillId="0" borderId="2" xfId="0" applyNumberFormat="1" applyFont="1" applyBorder="1" applyAlignment="1">
      <alignment horizontal="right" vertical="center"/>
    </xf>
    <xf numFmtId="176" fontId="8" fillId="0" borderId="3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 shrinkToFit="1"/>
    </xf>
    <xf numFmtId="0" fontId="5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8" fillId="0" borderId="6" xfId="0" applyFont="1" applyBorder="1" applyAlignment="1">
      <alignment horizontal="left" vertical="center"/>
    </xf>
    <xf numFmtId="177" fontId="8" fillId="0" borderId="6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textRotation="255"/>
    </xf>
    <xf numFmtId="178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8" fillId="0" borderId="3" xfId="0" applyFont="1" applyBorder="1" applyAlignment="1">
      <alignment horizontal="right" vertical="center" shrinkToFit="1"/>
    </xf>
    <xf numFmtId="0" fontId="8" fillId="0" borderId="3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14</xdr:row>
      <xdr:rowOff>152400</xdr:rowOff>
    </xdr:from>
    <xdr:to>
      <xdr:col>0</xdr:col>
      <xdr:colOff>342900</xdr:colOff>
      <xdr:row>14</xdr:row>
      <xdr:rowOff>400050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4775" y="3733800"/>
          <a:ext cx="238125" cy="2476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0</xdr:col>
      <xdr:colOff>66675</xdr:colOff>
      <xdr:row>15</xdr:row>
      <xdr:rowOff>104775</xdr:rowOff>
    </xdr:from>
    <xdr:to>
      <xdr:col>0</xdr:col>
      <xdr:colOff>371475</xdr:colOff>
      <xdr:row>15</xdr:row>
      <xdr:rowOff>419100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6675" y="5143500"/>
          <a:ext cx="304800" cy="3143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10</xdr:col>
      <xdr:colOff>38100</xdr:colOff>
      <xdr:row>16</xdr:row>
      <xdr:rowOff>9525</xdr:rowOff>
    </xdr:from>
    <xdr:to>
      <xdr:col>10</xdr:col>
      <xdr:colOff>342900</xdr:colOff>
      <xdr:row>16</xdr:row>
      <xdr:rowOff>323850</xdr:rowOff>
    </xdr:to>
    <xdr:sp macro="" textlink="">
      <xdr:nvSpPr>
        <xdr:cNvPr id="12" name="円/楕円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7391400" y="4733925"/>
          <a:ext cx="304800" cy="3143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10</xdr:col>
      <xdr:colOff>28575</xdr:colOff>
      <xdr:row>17</xdr:row>
      <xdr:rowOff>19050</xdr:rowOff>
    </xdr:from>
    <xdr:to>
      <xdr:col>10</xdr:col>
      <xdr:colOff>333375</xdr:colOff>
      <xdr:row>17</xdr:row>
      <xdr:rowOff>333375</xdr:rowOff>
    </xdr:to>
    <xdr:sp macro="" textlink="">
      <xdr:nvSpPr>
        <xdr:cNvPr id="13" name="円/楕円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7381875" y="5314950"/>
          <a:ext cx="304800" cy="3143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10</xdr:col>
      <xdr:colOff>66675</xdr:colOff>
      <xdr:row>18</xdr:row>
      <xdr:rowOff>28575</xdr:rowOff>
    </xdr:from>
    <xdr:to>
      <xdr:col>10</xdr:col>
      <xdr:colOff>371475</xdr:colOff>
      <xdr:row>18</xdr:row>
      <xdr:rowOff>342900</xdr:rowOff>
    </xdr:to>
    <xdr:sp macro="" textlink="">
      <xdr:nvSpPr>
        <xdr:cNvPr id="14" name="円/楕円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7419975" y="5895975"/>
          <a:ext cx="304800" cy="3143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15</xdr:row>
      <xdr:rowOff>152400</xdr:rowOff>
    </xdr:from>
    <xdr:to>
      <xdr:col>10</xdr:col>
      <xdr:colOff>304800</xdr:colOff>
      <xdr:row>15</xdr:row>
      <xdr:rowOff>466725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353300" y="4305300"/>
          <a:ext cx="304800" cy="3143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9</xdr:col>
      <xdr:colOff>676275</xdr:colOff>
      <xdr:row>16</xdr:row>
      <xdr:rowOff>19050</xdr:rowOff>
    </xdr:from>
    <xdr:to>
      <xdr:col>10</xdr:col>
      <xdr:colOff>295275</xdr:colOff>
      <xdr:row>16</xdr:row>
      <xdr:rowOff>333375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343775" y="4743450"/>
          <a:ext cx="304800" cy="3143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9</xdr:col>
      <xdr:colOff>657225</xdr:colOff>
      <xdr:row>17</xdr:row>
      <xdr:rowOff>19050</xdr:rowOff>
    </xdr:from>
    <xdr:to>
      <xdr:col>10</xdr:col>
      <xdr:colOff>276225</xdr:colOff>
      <xdr:row>17</xdr:row>
      <xdr:rowOff>333375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7324725" y="5314950"/>
          <a:ext cx="304800" cy="3143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9</xdr:col>
      <xdr:colOff>657225</xdr:colOff>
      <xdr:row>18</xdr:row>
      <xdr:rowOff>28575</xdr:rowOff>
    </xdr:from>
    <xdr:to>
      <xdr:col>10</xdr:col>
      <xdr:colOff>276225</xdr:colOff>
      <xdr:row>18</xdr:row>
      <xdr:rowOff>342900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7324725" y="5895975"/>
          <a:ext cx="304800" cy="3143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9</xdr:col>
      <xdr:colOff>676275</xdr:colOff>
      <xdr:row>14</xdr:row>
      <xdr:rowOff>219075</xdr:rowOff>
    </xdr:from>
    <xdr:to>
      <xdr:col>10</xdr:col>
      <xdr:colOff>295275</xdr:colOff>
      <xdr:row>14</xdr:row>
      <xdr:rowOff>533400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7343775" y="3800475"/>
          <a:ext cx="304800" cy="3143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P52"/>
  <sheetViews>
    <sheetView zoomScaleNormal="100" zoomScaleSheetLayoutView="100" workbookViewId="0">
      <selection activeCell="A2" sqref="A2:I2"/>
    </sheetView>
  </sheetViews>
  <sheetFormatPr defaultRowHeight="13.5"/>
  <cols>
    <col min="1" max="1" width="6.25" style="2" customWidth="1"/>
    <col min="2" max="2" width="17.5" style="1" customWidth="1"/>
    <col min="3" max="3" width="6.25" style="2" customWidth="1"/>
    <col min="4" max="5" width="11.5" style="1" customWidth="1"/>
    <col min="6" max="7" width="5.75" style="1" customWidth="1"/>
    <col min="8" max="9" width="11.5" style="1" customWidth="1"/>
    <col min="10" max="13" width="9" style="1"/>
    <col min="14" max="14" width="9" style="1" customWidth="1"/>
    <col min="15" max="227" width="9" style="1"/>
    <col min="228" max="228" width="4.25" style="1" customWidth="1"/>
    <col min="229" max="229" width="16.25" style="1" customWidth="1"/>
    <col min="230" max="230" width="3" style="1" customWidth="1"/>
    <col min="231" max="231" width="16.25" style="1" customWidth="1"/>
    <col min="232" max="235" width="10.875" style="1" customWidth="1"/>
    <col min="236" max="236" width="8.5" style="1" customWidth="1"/>
    <col min="237" max="242" width="9" style="1"/>
    <col min="243" max="243" width="13.875" style="1" bestFit="1" customWidth="1"/>
    <col min="244" max="244" width="3" style="1" bestFit="1" customWidth="1"/>
    <col min="245" max="245" width="16.125" style="1" bestFit="1" customWidth="1"/>
    <col min="246" max="247" width="9" style="1"/>
    <col min="248" max="248" width="3.5" style="1" bestFit="1" customWidth="1"/>
    <col min="249" max="249" width="2.5" style="1" bestFit="1" customWidth="1"/>
    <col min="250" max="483" width="9" style="1"/>
    <col min="484" max="484" width="4.25" style="1" customWidth="1"/>
    <col min="485" max="485" width="16.25" style="1" customWidth="1"/>
    <col min="486" max="486" width="3" style="1" customWidth="1"/>
    <col min="487" max="487" width="16.25" style="1" customWidth="1"/>
    <col min="488" max="491" width="10.875" style="1" customWidth="1"/>
    <col min="492" max="492" width="8.5" style="1" customWidth="1"/>
    <col min="493" max="498" width="9" style="1"/>
    <col min="499" max="499" width="13.875" style="1" bestFit="1" customWidth="1"/>
    <col min="500" max="500" width="3" style="1" bestFit="1" customWidth="1"/>
    <col min="501" max="501" width="16.125" style="1" bestFit="1" customWidth="1"/>
    <col min="502" max="503" width="9" style="1"/>
    <col min="504" max="504" width="3.5" style="1" bestFit="1" customWidth="1"/>
    <col min="505" max="505" width="2.5" style="1" bestFit="1" customWidth="1"/>
    <col min="506" max="739" width="9" style="1"/>
    <col min="740" max="740" width="4.25" style="1" customWidth="1"/>
    <col min="741" max="741" width="16.25" style="1" customWidth="1"/>
    <col min="742" max="742" width="3" style="1" customWidth="1"/>
    <col min="743" max="743" width="16.25" style="1" customWidth="1"/>
    <col min="744" max="747" width="10.875" style="1" customWidth="1"/>
    <col min="748" max="748" width="8.5" style="1" customWidth="1"/>
    <col min="749" max="754" width="9" style="1"/>
    <col min="755" max="755" width="13.875" style="1" bestFit="1" customWidth="1"/>
    <col min="756" max="756" width="3" style="1" bestFit="1" customWidth="1"/>
    <col min="757" max="757" width="16.125" style="1" bestFit="1" customWidth="1"/>
    <col min="758" max="759" width="9" style="1"/>
    <col min="760" max="760" width="3.5" style="1" bestFit="1" customWidth="1"/>
    <col min="761" max="761" width="2.5" style="1" bestFit="1" customWidth="1"/>
    <col min="762" max="995" width="9" style="1"/>
    <col min="996" max="996" width="4.25" style="1" customWidth="1"/>
    <col min="997" max="997" width="16.25" style="1" customWidth="1"/>
    <col min="998" max="998" width="3" style="1" customWidth="1"/>
    <col min="999" max="999" width="16.25" style="1" customWidth="1"/>
    <col min="1000" max="1003" width="10.875" style="1" customWidth="1"/>
    <col min="1004" max="1004" width="8.5" style="1" customWidth="1"/>
    <col min="1005" max="1010" width="9" style="1"/>
    <col min="1011" max="1011" width="13.875" style="1" bestFit="1" customWidth="1"/>
    <col min="1012" max="1012" width="3" style="1" bestFit="1" customWidth="1"/>
    <col min="1013" max="1013" width="16.125" style="1" bestFit="1" customWidth="1"/>
    <col min="1014" max="1015" width="9" style="1"/>
    <col min="1016" max="1016" width="3.5" style="1" bestFit="1" customWidth="1"/>
    <col min="1017" max="1017" width="2.5" style="1" bestFit="1" customWidth="1"/>
    <col min="1018" max="1251" width="9" style="1"/>
    <col min="1252" max="1252" width="4.25" style="1" customWidth="1"/>
    <col min="1253" max="1253" width="16.25" style="1" customWidth="1"/>
    <col min="1254" max="1254" width="3" style="1" customWidth="1"/>
    <col min="1255" max="1255" width="16.25" style="1" customWidth="1"/>
    <col min="1256" max="1259" width="10.875" style="1" customWidth="1"/>
    <col min="1260" max="1260" width="8.5" style="1" customWidth="1"/>
    <col min="1261" max="1266" width="9" style="1"/>
    <col min="1267" max="1267" width="13.875" style="1" bestFit="1" customWidth="1"/>
    <col min="1268" max="1268" width="3" style="1" bestFit="1" customWidth="1"/>
    <col min="1269" max="1269" width="16.125" style="1" bestFit="1" customWidth="1"/>
    <col min="1270" max="1271" width="9" style="1"/>
    <col min="1272" max="1272" width="3.5" style="1" bestFit="1" customWidth="1"/>
    <col min="1273" max="1273" width="2.5" style="1" bestFit="1" customWidth="1"/>
    <col min="1274" max="1507" width="9" style="1"/>
    <col min="1508" max="1508" width="4.25" style="1" customWidth="1"/>
    <col min="1509" max="1509" width="16.25" style="1" customWidth="1"/>
    <col min="1510" max="1510" width="3" style="1" customWidth="1"/>
    <col min="1511" max="1511" width="16.25" style="1" customWidth="1"/>
    <col min="1512" max="1515" width="10.875" style="1" customWidth="1"/>
    <col min="1516" max="1516" width="8.5" style="1" customWidth="1"/>
    <col min="1517" max="1522" width="9" style="1"/>
    <col min="1523" max="1523" width="13.875" style="1" bestFit="1" customWidth="1"/>
    <col min="1524" max="1524" width="3" style="1" bestFit="1" customWidth="1"/>
    <col min="1525" max="1525" width="16.125" style="1" bestFit="1" customWidth="1"/>
    <col min="1526" max="1527" width="9" style="1"/>
    <col min="1528" max="1528" width="3.5" style="1" bestFit="1" customWidth="1"/>
    <col min="1529" max="1529" width="2.5" style="1" bestFit="1" customWidth="1"/>
    <col min="1530" max="1763" width="9" style="1"/>
    <col min="1764" max="1764" width="4.25" style="1" customWidth="1"/>
    <col min="1765" max="1765" width="16.25" style="1" customWidth="1"/>
    <col min="1766" max="1766" width="3" style="1" customWidth="1"/>
    <col min="1767" max="1767" width="16.25" style="1" customWidth="1"/>
    <col min="1768" max="1771" width="10.875" style="1" customWidth="1"/>
    <col min="1772" max="1772" width="8.5" style="1" customWidth="1"/>
    <col min="1773" max="1778" width="9" style="1"/>
    <col min="1779" max="1779" width="13.875" style="1" bestFit="1" customWidth="1"/>
    <col min="1780" max="1780" width="3" style="1" bestFit="1" customWidth="1"/>
    <col min="1781" max="1781" width="16.125" style="1" bestFit="1" customWidth="1"/>
    <col min="1782" max="1783" width="9" style="1"/>
    <col min="1784" max="1784" width="3.5" style="1" bestFit="1" customWidth="1"/>
    <col min="1785" max="1785" width="2.5" style="1" bestFit="1" customWidth="1"/>
    <col min="1786" max="2019" width="9" style="1"/>
    <col min="2020" max="2020" width="4.25" style="1" customWidth="1"/>
    <col min="2021" max="2021" width="16.25" style="1" customWidth="1"/>
    <col min="2022" max="2022" width="3" style="1" customWidth="1"/>
    <col min="2023" max="2023" width="16.25" style="1" customWidth="1"/>
    <col min="2024" max="2027" width="10.875" style="1" customWidth="1"/>
    <col min="2028" max="2028" width="8.5" style="1" customWidth="1"/>
    <col min="2029" max="2034" width="9" style="1"/>
    <col min="2035" max="2035" width="13.875" style="1" bestFit="1" customWidth="1"/>
    <col min="2036" max="2036" width="3" style="1" bestFit="1" customWidth="1"/>
    <col min="2037" max="2037" width="16.125" style="1" bestFit="1" customWidth="1"/>
    <col min="2038" max="2039" width="9" style="1"/>
    <col min="2040" max="2040" width="3.5" style="1" bestFit="1" customWidth="1"/>
    <col min="2041" max="2041" width="2.5" style="1" bestFit="1" customWidth="1"/>
    <col min="2042" max="2275" width="9" style="1"/>
    <col min="2276" max="2276" width="4.25" style="1" customWidth="1"/>
    <col min="2277" max="2277" width="16.25" style="1" customWidth="1"/>
    <col min="2278" max="2278" width="3" style="1" customWidth="1"/>
    <col min="2279" max="2279" width="16.25" style="1" customWidth="1"/>
    <col min="2280" max="2283" width="10.875" style="1" customWidth="1"/>
    <col min="2284" max="2284" width="8.5" style="1" customWidth="1"/>
    <col min="2285" max="2290" width="9" style="1"/>
    <col min="2291" max="2291" width="13.875" style="1" bestFit="1" customWidth="1"/>
    <col min="2292" max="2292" width="3" style="1" bestFit="1" customWidth="1"/>
    <col min="2293" max="2293" width="16.125" style="1" bestFit="1" customWidth="1"/>
    <col min="2294" max="2295" width="9" style="1"/>
    <col min="2296" max="2296" width="3.5" style="1" bestFit="1" customWidth="1"/>
    <col min="2297" max="2297" width="2.5" style="1" bestFit="1" customWidth="1"/>
    <col min="2298" max="2531" width="9" style="1"/>
    <col min="2532" max="2532" width="4.25" style="1" customWidth="1"/>
    <col min="2533" max="2533" width="16.25" style="1" customWidth="1"/>
    <col min="2534" max="2534" width="3" style="1" customWidth="1"/>
    <col min="2535" max="2535" width="16.25" style="1" customWidth="1"/>
    <col min="2536" max="2539" width="10.875" style="1" customWidth="1"/>
    <col min="2540" max="2540" width="8.5" style="1" customWidth="1"/>
    <col min="2541" max="2546" width="9" style="1"/>
    <col min="2547" max="2547" width="13.875" style="1" bestFit="1" customWidth="1"/>
    <col min="2548" max="2548" width="3" style="1" bestFit="1" customWidth="1"/>
    <col min="2549" max="2549" width="16.125" style="1" bestFit="1" customWidth="1"/>
    <col min="2550" max="2551" width="9" style="1"/>
    <col min="2552" max="2552" width="3.5" style="1" bestFit="1" customWidth="1"/>
    <col min="2553" max="2553" width="2.5" style="1" bestFit="1" customWidth="1"/>
    <col min="2554" max="2787" width="9" style="1"/>
    <col min="2788" max="2788" width="4.25" style="1" customWidth="1"/>
    <col min="2789" max="2789" width="16.25" style="1" customWidth="1"/>
    <col min="2790" max="2790" width="3" style="1" customWidth="1"/>
    <col min="2791" max="2791" width="16.25" style="1" customWidth="1"/>
    <col min="2792" max="2795" width="10.875" style="1" customWidth="1"/>
    <col min="2796" max="2796" width="8.5" style="1" customWidth="1"/>
    <col min="2797" max="2802" width="9" style="1"/>
    <col min="2803" max="2803" width="13.875" style="1" bestFit="1" customWidth="1"/>
    <col min="2804" max="2804" width="3" style="1" bestFit="1" customWidth="1"/>
    <col min="2805" max="2805" width="16.125" style="1" bestFit="1" customWidth="1"/>
    <col min="2806" max="2807" width="9" style="1"/>
    <col min="2808" max="2808" width="3.5" style="1" bestFit="1" customWidth="1"/>
    <col min="2809" max="2809" width="2.5" style="1" bestFit="1" customWidth="1"/>
    <col min="2810" max="3043" width="9" style="1"/>
    <col min="3044" max="3044" width="4.25" style="1" customWidth="1"/>
    <col min="3045" max="3045" width="16.25" style="1" customWidth="1"/>
    <col min="3046" max="3046" width="3" style="1" customWidth="1"/>
    <col min="3047" max="3047" width="16.25" style="1" customWidth="1"/>
    <col min="3048" max="3051" width="10.875" style="1" customWidth="1"/>
    <col min="3052" max="3052" width="8.5" style="1" customWidth="1"/>
    <col min="3053" max="3058" width="9" style="1"/>
    <col min="3059" max="3059" width="13.875" style="1" bestFit="1" customWidth="1"/>
    <col min="3060" max="3060" width="3" style="1" bestFit="1" customWidth="1"/>
    <col min="3061" max="3061" width="16.125" style="1" bestFit="1" customWidth="1"/>
    <col min="3062" max="3063" width="9" style="1"/>
    <col min="3064" max="3064" width="3.5" style="1" bestFit="1" customWidth="1"/>
    <col min="3065" max="3065" width="2.5" style="1" bestFit="1" customWidth="1"/>
    <col min="3066" max="3299" width="9" style="1"/>
    <col min="3300" max="3300" width="4.25" style="1" customWidth="1"/>
    <col min="3301" max="3301" width="16.25" style="1" customWidth="1"/>
    <col min="3302" max="3302" width="3" style="1" customWidth="1"/>
    <col min="3303" max="3303" width="16.25" style="1" customWidth="1"/>
    <col min="3304" max="3307" width="10.875" style="1" customWidth="1"/>
    <col min="3308" max="3308" width="8.5" style="1" customWidth="1"/>
    <col min="3309" max="3314" width="9" style="1"/>
    <col min="3315" max="3315" width="13.875" style="1" bestFit="1" customWidth="1"/>
    <col min="3316" max="3316" width="3" style="1" bestFit="1" customWidth="1"/>
    <col min="3317" max="3317" width="16.125" style="1" bestFit="1" customWidth="1"/>
    <col min="3318" max="3319" width="9" style="1"/>
    <col min="3320" max="3320" width="3.5" style="1" bestFit="1" customWidth="1"/>
    <col min="3321" max="3321" width="2.5" style="1" bestFit="1" customWidth="1"/>
    <col min="3322" max="3555" width="9" style="1"/>
    <col min="3556" max="3556" width="4.25" style="1" customWidth="1"/>
    <col min="3557" max="3557" width="16.25" style="1" customWidth="1"/>
    <col min="3558" max="3558" width="3" style="1" customWidth="1"/>
    <col min="3559" max="3559" width="16.25" style="1" customWidth="1"/>
    <col min="3560" max="3563" width="10.875" style="1" customWidth="1"/>
    <col min="3564" max="3564" width="8.5" style="1" customWidth="1"/>
    <col min="3565" max="3570" width="9" style="1"/>
    <col min="3571" max="3571" width="13.875" style="1" bestFit="1" customWidth="1"/>
    <col min="3572" max="3572" width="3" style="1" bestFit="1" customWidth="1"/>
    <col min="3573" max="3573" width="16.125" style="1" bestFit="1" customWidth="1"/>
    <col min="3574" max="3575" width="9" style="1"/>
    <col min="3576" max="3576" width="3.5" style="1" bestFit="1" customWidth="1"/>
    <col min="3577" max="3577" width="2.5" style="1" bestFit="1" customWidth="1"/>
    <col min="3578" max="3811" width="9" style="1"/>
    <col min="3812" max="3812" width="4.25" style="1" customWidth="1"/>
    <col min="3813" max="3813" width="16.25" style="1" customWidth="1"/>
    <col min="3814" max="3814" width="3" style="1" customWidth="1"/>
    <col min="3815" max="3815" width="16.25" style="1" customWidth="1"/>
    <col min="3816" max="3819" width="10.875" style="1" customWidth="1"/>
    <col min="3820" max="3820" width="8.5" style="1" customWidth="1"/>
    <col min="3821" max="3826" width="9" style="1"/>
    <col min="3827" max="3827" width="13.875" style="1" bestFit="1" customWidth="1"/>
    <col min="3828" max="3828" width="3" style="1" bestFit="1" customWidth="1"/>
    <col min="3829" max="3829" width="16.125" style="1" bestFit="1" customWidth="1"/>
    <col min="3830" max="3831" width="9" style="1"/>
    <col min="3832" max="3832" width="3.5" style="1" bestFit="1" customWidth="1"/>
    <col min="3833" max="3833" width="2.5" style="1" bestFit="1" customWidth="1"/>
    <col min="3834" max="4067" width="9" style="1"/>
    <col min="4068" max="4068" width="4.25" style="1" customWidth="1"/>
    <col min="4069" max="4069" width="16.25" style="1" customWidth="1"/>
    <col min="4070" max="4070" width="3" style="1" customWidth="1"/>
    <col min="4071" max="4071" width="16.25" style="1" customWidth="1"/>
    <col min="4072" max="4075" width="10.875" style="1" customWidth="1"/>
    <col min="4076" max="4076" width="8.5" style="1" customWidth="1"/>
    <col min="4077" max="4082" width="9" style="1"/>
    <col min="4083" max="4083" width="13.875" style="1" bestFit="1" customWidth="1"/>
    <col min="4084" max="4084" width="3" style="1" bestFit="1" customWidth="1"/>
    <col min="4085" max="4085" width="16.125" style="1" bestFit="1" customWidth="1"/>
    <col min="4086" max="4087" width="9" style="1"/>
    <col min="4088" max="4088" width="3.5" style="1" bestFit="1" customWidth="1"/>
    <col min="4089" max="4089" width="2.5" style="1" bestFit="1" customWidth="1"/>
    <col min="4090" max="4323" width="9" style="1"/>
    <col min="4324" max="4324" width="4.25" style="1" customWidth="1"/>
    <col min="4325" max="4325" width="16.25" style="1" customWidth="1"/>
    <col min="4326" max="4326" width="3" style="1" customWidth="1"/>
    <col min="4327" max="4327" width="16.25" style="1" customWidth="1"/>
    <col min="4328" max="4331" width="10.875" style="1" customWidth="1"/>
    <col min="4332" max="4332" width="8.5" style="1" customWidth="1"/>
    <col min="4333" max="4338" width="9" style="1"/>
    <col min="4339" max="4339" width="13.875" style="1" bestFit="1" customWidth="1"/>
    <col min="4340" max="4340" width="3" style="1" bestFit="1" customWidth="1"/>
    <col min="4341" max="4341" width="16.125" style="1" bestFit="1" customWidth="1"/>
    <col min="4342" max="4343" width="9" style="1"/>
    <col min="4344" max="4344" width="3.5" style="1" bestFit="1" customWidth="1"/>
    <col min="4345" max="4345" width="2.5" style="1" bestFit="1" customWidth="1"/>
    <col min="4346" max="4579" width="9" style="1"/>
    <col min="4580" max="4580" width="4.25" style="1" customWidth="1"/>
    <col min="4581" max="4581" width="16.25" style="1" customWidth="1"/>
    <col min="4582" max="4582" width="3" style="1" customWidth="1"/>
    <col min="4583" max="4583" width="16.25" style="1" customWidth="1"/>
    <col min="4584" max="4587" width="10.875" style="1" customWidth="1"/>
    <col min="4588" max="4588" width="8.5" style="1" customWidth="1"/>
    <col min="4589" max="4594" width="9" style="1"/>
    <col min="4595" max="4595" width="13.875" style="1" bestFit="1" customWidth="1"/>
    <col min="4596" max="4596" width="3" style="1" bestFit="1" customWidth="1"/>
    <col min="4597" max="4597" width="16.125" style="1" bestFit="1" customWidth="1"/>
    <col min="4598" max="4599" width="9" style="1"/>
    <col min="4600" max="4600" width="3.5" style="1" bestFit="1" customWidth="1"/>
    <col min="4601" max="4601" width="2.5" style="1" bestFit="1" customWidth="1"/>
    <col min="4602" max="4835" width="9" style="1"/>
    <col min="4836" max="4836" width="4.25" style="1" customWidth="1"/>
    <col min="4837" max="4837" width="16.25" style="1" customWidth="1"/>
    <col min="4838" max="4838" width="3" style="1" customWidth="1"/>
    <col min="4839" max="4839" width="16.25" style="1" customWidth="1"/>
    <col min="4840" max="4843" width="10.875" style="1" customWidth="1"/>
    <col min="4844" max="4844" width="8.5" style="1" customWidth="1"/>
    <col min="4845" max="4850" width="9" style="1"/>
    <col min="4851" max="4851" width="13.875" style="1" bestFit="1" customWidth="1"/>
    <col min="4852" max="4852" width="3" style="1" bestFit="1" customWidth="1"/>
    <col min="4853" max="4853" width="16.125" style="1" bestFit="1" customWidth="1"/>
    <col min="4854" max="4855" width="9" style="1"/>
    <col min="4856" max="4856" width="3.5" style="1" bestFit="1" customWidth="1"/>
    <col min="4857" max="4857" width="2.5" style="1" bestFit="1" customWidth="1"/>
    <col min="4858" max="5091" width="9" style="1"/>
    <col min="5092" max="5092" width="4.25" style="1" customWidth="1"/>
    <col min="5093" max="5093" width="16.25" style="1" customWidth="1"/>
    <col min="5094" max="5094" width="3" style="1" customWidth="1"/>
    <col min="5095" max="5095" width="16.25" style="1" customWidth="1"/>
    <col min="5096" max="5099" width="10.875" style="1" customWidth="1"/>
    <col min="5100" max="5100" width="8.5" style="1" customWidth="1"/>
    <col min="5101" max="5106" width="9" style="1"/>
    <col min="5107" max="5107" width="13.875" style="1" bestFit="1" customWidth="1"/>
    <col min="5108" max="5108" width="3" style="1" bestFit="1" customWidth="1"/>
    <col min="5109" max="5109" width="16.125" style="1" bestFit="1" customWidth="1"/>
    <col min="5110" max="5111" width="9" style="1"/>
    <col min="5112" max="5112" width="3.5" style="1" bestFit="1" customWidth="1"/>
    <col min="5113" max="5113" width="2.5" style="1" bestFit="1" customWidth="1"/>
    <col min="5114" max="5347" width="9" style="1"/>
    <col min="5348" max="5348" width="4.25" style="1" customWidth="1"/>
    <col min="5349" max="5349" width="16.25" style="1" customWidth="1"/>
    <col min="5350" max="5350" width="3" style="1" customWidth="1"/>
    <col min="5351" max="5351" width="16.25" style="1" customWidth="1"/>
    <col min="5352" max="5355" width="10.875" style="1" customWidth="1"/>
    <col min="5356" max="5356" width="8.5" style="1" customWidth="1"/>
    <col min="5357" max="5362" width="9" style="1"/>
    <col min="5363" max="5363" width="13.875" style="1" bestFit="1" customWidth="1"/>
    <col min="5364" max="5364" width="3" style="1" bestFit="1" customWidth="1"/>
    <col min="5365" max="5365" width="16.125" style="1" bestFit="1" customWidth="1"/>
    <col min="5366" max="5367" width="9" style="1"/>
    <col min="5368" max="5368" width="3.5" style="1" bestFit="1" customWidth="1"/>
    <col min="5369" max="5369" width="2.5" style="1" bestFit="1" customWidth="1"/>
    <col min="5370" max="5603" width="9" style="1"/>
    <col min="5604" max="5604" width="4.25" style="1" customWidth="1"/>
    <col min="5605" max="5605" width="16.25" style="1" customWidth="1"/>
    <col min="5606" max="5606" width="3" style="1" customWidth="1"/>
    <col min="5607" max="5607" width="16.25" style="1" customWidth="1"/>
    <col min="5608" max="5611" width="10.875" style="1" customWidth="1"/>
    <col min="5612" max="5612" width="8.5" style="1" customWidth="1"/>
    <col min="5613" max="5618" width="9" style="1"/>
    <col min="5619" max="5619" width="13.875" style="1" bestFit="1" customWidth="1"/>
    <col min="5620" max="5620" width="3" style="1" bestFit="1" customWidth="1"/>
    <col min="5621" max="5621" width="16.125" style="1" bestFit="1" customWidth="1"/>
    <col min="5622" max="5623" width="9" style="1"/>
    <col min="5624" max="5624" width="3.5" style="1" bestFit="1" customWidth="1"/>
    <col min="5625" max="5625" width="2.5" style="1" bestFit="1" customWidth="1"/>
    <col min="5626" max="5859" width="9" style="1"/>
    <col min="5860" max="5860" width="4.25" style="1" customWidth="1"/>
    <col min="5861" max="5861" width="16.25" style="1" customWidth="1"/>
    <col min="5862" max="5862" width="3" style="1" customWidth="1"/>
    <col min="5863" max="5863" width="16.25" style="1" customWidth="1"/>
    <col min="5864" max="5867" width="10.875" style="1" customWidth="1"/>
    <col min="5868" max="5868" width="8.5" style="1" customWidth="1"/>
    <col min="5869" max="5874" width="9" style="1"/>
    <col min="5875" max="5875" width="13.875" style="1" bestFit="1" customWidth="1"/>
    <col min="5876" max="5876" width="3" style="1" bestFit="1" customWidth="1"/>
    <col min="5877" max="5877" width="16.125" style="1" bestFit="1" customWidth="1"/>
    <col min="5878" max="5879" width="9" style="1"/>
    <col min="5880" max="5880" width="3.5" style="1" bestFit="1" customWidth="1"/>
    <col min="5881" max="5881" width="2.5" style="1" bestFit="1" customWidth="1"/>
    <col min="5882" max="6115" width="9" style="1"/>
    <col min="6116" max="6116" width="4.25" style="1" customWidth="1"/>
    <col min="6117" max="6117" width="16.25" style="1" customWidth="1"/>
    <col min="6118" max="6118" width="3" style="1" customWidth="1"/>
    <col min="6119" max="6119" width="16.25" style="1" customWidth="1"/>
    <col min="6120" max="6123" width="10.875" style="1" customWidth="1"/>
    <col min="6124" max="6124" width="8.5" style="1" customWidth="1"/>
    <col min="6125" max="6130" width="9" style="1"/>
    <col min="6131" max="6131" width="13.875" style="1" bestFit="1" customWidth="1"/>
    <col min="6132" max="6132" width="3" style="1" bestFit="1" customWidth="1"/>
    <col min="6133" max="6133" width="16.125" style="1" bestFit="1" customWidth="1"/>
    <col min="6134" max="6135" width="9" style="1"/>
    <col min="6136" max="6136" width="3.5" style="1" bestFit="1" customWidth="1"/>
    <col min="6137" max="6137" width="2.5" style="1" bestFit="1" customWidth="1"/>
    <col min="6138" max="6371" width="9" style="1"/>
    <col min="6372" max="6372" width="4.25" style="1" customWidth="1"/>
    <col min="6373" max="6373" width="16.25" style="1" customWidth="1"/>
    <col min="6374" max="6374" width="3" style="1" customWidth="1"/>
    <col min="6375" max="6375" width="16.25" style="1" customWidth="1"/>
    <col min="6376" max="6379" width="10.875" style="1" customWidth="1"/>
    <col min="6380" max="6380" width="8.5" style="1" customWidth="1"/>
    <col min="6381" max="6386" width="9" style="1"/>
    <col min="6387" max="6387" width="13.875" style="1" bestFit="1" customWidth="1"/>
    <col min="6388" max="6388" width="3" style="1" bestFit="1" customWidth="1"/>
    <col min="6389" max="6389" width="16.125" style="1" bestFit="1" customWidth="1"/>
    <col min="6390" max="6391" width="9" style="1"/>
    <col min="6392" max="6392" width="3.5" style="1" bestFit="1" customWidth="1"/>
    <col min="6393" max="6393" width="2.5" style="1" bestFit="1" customWidth="1"/>
    <col min="6394" max="6627" width="9" style="1"/>
    <col min="6628" max="6628" width="4.25" style="1" customWidth="1"/>
    <col min="6629" max="6629" width="16.25" style="1" customWidth="1"/>
    <col min="6630" max="6630" width="3" style="1" customWidth="1"/>
    <col min="6631" max="6631" width="16.25" style="1" customWidth="1"/>
    <col min="6632" max="6635" width="10.875" style="1" customWidth="1"/>
    <col min="6636" max="6636" width="8.5" style="1" customWidth="1"/>
    <col min="6637" max="6642" width="9" style="1"/>
    <col min="6643" max="6643" width="13.875" style="1" bestFit="1" customWidth="1"/>
    <col min="6644" max="6644" width="3" style="1" bestFit="1" customWidth="1"/>
    <col min="6645" max="6645" width="16.125" style="1" bestFit="1" customWidth="1"/>
    <col min="6646" max="6647" width="9" style="1"/>
    <col min="6648" max="6648" width="3.5" style="1" bestFit="1" customWidth="1"/>
    <col min="6649" max="6649" width="2.5" style="1" bestFit="1" customWidth="1"/>
    <col min="6650" max="6883" width="9" style="1"/>
    <col min="6884" max="6884" width="4.25" style="1" customWidth="1"/>
    <col min="6885" max="6885" width="16.25" style="1" customWidth="1"/>
    <col min="6886" max="6886" width="3" style="1" customWidth="1"/>
    <col min="6887" max="6887" width="16.25" style="1" customWidth="1"/>
    <col min="6888" max="6891" width="10.875" style="1" customWidth="1"/>
    <col min="6892" max="6892" width="8.5" style="1" customWidth="1"/>
    <col min="6893" max="6898" width="9" style="1"/>
    <col min="6899" max="6899" width="13.875" style="1" bestFit="1" customWidth="1"/>
    <col min="6900" max="6900" width="3" style="1" bestFit="1" customWidth="1"/>
    <col min="6901" max="6901" width="16.125" style="1" bestFit="1" customWidth="1"/>
    <col min="6902" max="6903" width="9" style="1"/>
    <col min="6904" max="6904" width="3.5" style="1" bestFit="1" customWidth="1"/>
    <col min="6905" max="6905" width="2.5" style="1" bestFit="1" customWidth="1"/>
    <col min="6906" max="7139" width="9" style="1"/>
    <col min="7140" max="7140" width="4.25" style="1" customWidth="1"/>
    <col min="7141" max="7141" width="16.25" style="1" customWidth="1"/>
    <col min="7142" max="7142" width="3" style="1" customWidth="1"/>
    <col min="7143" max="7143" width="16.25" style="1" customWidth="1"/>
    <col min="7144" max="7147" width="10.875" style="1" customWidth="1"/>
    <col min="7148" max="7148" width="8.5" style="1" customWidth="1"/>
    <col min="7149" max="7154" width="9" style="1"/>
    <col min="7155" max="7155" width="13.875" style="1" bestFit="1" customWidth="1"/>
    <col min="7156" max="7156" width="3" style="1" bestFit="1" customWidth="1"/>
    <col min="7157" max="7157" width="16.125" style="1" bestFit="1" customWidth="1"/>
    <col min="7158" max="7159" width="9" style="1"/>
    <col min="7160" max="7160" width="3.5" style="1" bestFit="1" customWidth="1"/>
    <col min="7161" max="7161" width="2.5" style="1" bestFit="1" customWidth="1"/>
    <col min="7162" max="7395" width="9" style="1"/>
    <col min="7396" max="7396" width="4.25" style="1" customWidth="1"/>
    <col min="7397" max="7397" width="16.25" style="1" customWidth="1"/>
    <col min="7398" max="7398" width="3" style="1" customWidth="1"/>
    <col min="7399" max="7399" width="16.25" style="1" customWidth="1"/>
    <col min="7400" max="7403" width="10.875" style="1" customWidth="1"/>
    <col min="7404" max="7404" width="8.5" style="1" customWidth="1"/>
    <col min="7405" max="7410" width="9" style="1"/>
    <col min="7411" max="7411" width="13.875" style="1" bestFit="1" customWidth="1"/>
    <col min="7412" max="7412" width="3" style="1" bestFit="1" customWidth="1"/>
    <col min="7413" max="7413" width="16.125" style="1" bestFit="1" customWidth="1"/>
    <col min="7414" max="7415" width="9" style="1"/>
    <col min="7416" max="7416" width="3.5" style="1" bestFit="1" customWidth="1"/>
    <col min="7417" max="7417" width="2.5" style="1" bestFit="1" customWidth="1"/>
    <col min="7418" max="7651" width="9" style="1"/>
    <col min="7652" max="7652" width="4.25" style="1" customWidth="1"/>
    <col min="7653" max="7653" width="16.25" style="1" customWidth="1"/>
    <col min="7654" max="7654" width="3" style="1" customWidth="1"/>
    <col min="7655" max="7655" width="16.25" style="1" customWidth="1"/>
    <col min="7656" max="7659" width="10.875" style="1" customWidth="1"/>
    <col min="7660" max="7660" width="8.5" style="1" customWidth="1"/>
    <col min="7661" max="7666" width="9" style="1"/>
    <col min="7667" max="7667" width="13.875" style="1" bestFit="1" customWidth="1"/>
    <col min="7668" max="7668" width="3" style="1" bestFit="1" customWidth="1"/>
    <col min="7669" max="7669" width="16.125" style="1" bestFit="1" customWidth="1"/>
    <col min="7670" max="7671" width="9" style="1"/>
    <col min="7672" max="7672" width="3.5" style="1" bestFit="1" customWidth="1"/>
    <col min="7673" max="7673" width="2.5" style="1" bestFit="1" customWidth="1"/>
    <col min="7674" max="7907" width="9" style="1"/>
    <col min="7908" max="7908" width="4.25" style="1" customWidth="1"/>
    <col min="7909" max="7909" width="16.25" style="1" customWidth="1"/>
    <col min="7910" max="7910" width="3" style="1" customWidth="1"/>
    <col min="7911" max="7911" width="16.25" style="1" customWidth="1"/>
    <col min="7912" max="7915" width="10.875" style="1" customWidth="1"/>
    <col min="7916" max="7916" width="8.5" style="1" customWidth="1"/>
    <col min="7917" max="7922" width="9" style="1"/>
    <col min="7923" max="7923" width="13.875" style="1" bestFit="1" customWidth="1"/>
    <col min="7924" max="7924" width="3" style="1" bestFit="1" customWidth="1"/>
    <col min="7925" max="7925" width="16.125" style="1" bestFit="1" customWidth="1"/>
    <col min="7926" max="7927" width="9" style="1"/>
    <col min="7928" max="7928" width="3.5" style="1" bestFit="1" customWidth="1"/>
    <col min="7929" max="7929" width="2.5" style="1" bestFit="1" customWidth="1"/>
    <col min="7930" max="8163" width="9" style="1"/>
    <col min="8164" max="8164" width="4.25" style="1" customWidth="1"/>
    <col min="8165" max="8165" width="16.25" style="1" customWidth="1"/>
    <col min="8166" max="8166" width="3" style="1" customWidth="1"/>
    <col min="8167" max="8167" width="16.25" style="1" customWidth="1"/>
    <col min="8168" max="8171" width="10.875" style="1" customWidth="1"/>
    <col min="8172" max="8172" width="8.5" style="1" customWidth="1"/>
    <col min="8173" max="8178" width="9" style="1"/>
    <col min="8179" max="8179" width="13.875" style="1" bestFit="1" customWidth="1"/>
    <col min="8180" max="8180" width="3" style="1" bestFit="1" customWidth="1"/>
    <col min="8181" max="8181" width="16.125" style="1" bestFit="1" customWidth="1"/>
    <col min="8182" max="8183" width="9" style="1"/>
    <col min="8184" max="8184" width="3.5" style="1" bestFit="1" customWidth="1"/>
    <col min="8185" max="8185" width="2.5" style="1" bestFit="1" customWidth="1"/>
    <col min="8186" max="8419" width="9" style="1"/>
    <col min="8420" max="8420" width="4.25" style="1" customWidth="1"/>
    <col min="8421" max="8421" width="16.25" style="1" customWidth="1"/>
    <col min="8422" max="8422" width="3" style="1" customWidth="1"/>
    <col min="8423" max="8423" width="16.25" style="1" customWidth="1"/>
    <col min="8424" max="8427" width="10.875" style="1" customWidth="1"/>
    <col min="8428" max="8428" width="8.5" style="1" customWidth="1"/>
    <col min="8429" max="8434" width="9" style="1"/>
    <col min="8435" max="8435" width="13.875" style="1" bestFit="1" customWidth="1"/>
    <col min="8436" max="8436" width="3" style="1" bestFit="1" customWidth="1"/>
    <col min="8437" max="8437" width="16.125" style="1" bestFit="1" customWidth="1"/>
    <col min="8438" max="8439" width="9" style="1"/>
    <col min="8440" max="8440" width="3.5" style="1" bestFit="1" customWidth="1"/>
    <col min="8441" max="8441" width="2.5" style="1" bestFit="1" customWidth="1"/>
    <col min="8442" max="8675" width="9" style="1"/>
    <col min="8676" max="8676" width="4.25" style="1" customWidth="1"/>
    <col min="8677" max="8677" width="16.25" style="1" customWidth="1"/>
    <col min="8678" max="8678" width="3" style="1" customWidth="1"/>
    <col min="8679" max="8679" width="16.25" style="1" customWidth="1"/>
    <col min="8680" max="8683" width="10.875" style="1" customWidth="1"/>
    <col min="8684" max="8684" width="8.5" style="1" customWidth="1"/>
    <col min="8685" max="8690" width="9" style="1"/>
    <col min="8691" max="8691" width="13.875" style="1" bestFit="1" customWidth="1"/>
    <col min="8692" max="8692" width="3" style="1" bestFit="1" customWidth="1"/>
    <col min="8693" max="8693" width="16.125" style="1" bestFit="1" customWidth="1"/>
    <col min="8694" max="8695" width="9" style="1"/>
    <col min="8696" max="8696" width="3.5" style="1" bestFit="1" customWidth="1"/>
    <col min="8697" max="8697" width="2.5" style="1" bestFit="1" customWidth="1"/>
    <col min="8698" max="8931" width="9" style="1"/>
    <col min="8932" max="8932" width="4.25" style="1" customWidth="1"/>
    <col min="8933" max="8933" width="16.25" style="1" customWidth="1"/>
    <col min="8934" max="8934" width="3" style="1" customWidth="1"/>
    <col min="8935" max="8935" width="16.25" style="1" customWidth="1"/>
    <col min="8936" max="8939" width="10.875" style="1" customWidth="1"/>
    <col min="8940" max="8940" width="8.5" style="1" customWidth="1"/>
    <col min="8941" max="8946" width="9" style="1"/>
    <col min="8947" max="8947" width="13.875" style="1" bestFit="1" customWidth="1"/>
    <col min="8948" max="8948" width="3" style="1" bestFit="1" customWidth="1"/>
    <col min="8949" max="8949" width="16.125" style="1" bestFit="1" customWidth="1"/>
    <col min="8950" max="8951" width="9" style="1"/>
    <col min="8952" max="8952" width="3.5" style="1" bestFit="1" customWidth="1"/>
    <col min="8953" max="8953" width="2.5" style="1" bestFit="1" customWidth="1"/>
    <col min="8954" max="9187" width="9" style="1"/>
    <col min="9188" max="9188" width="4.25" style="1" customWidth="1"/>
    <col min="9189" max="9189" width="16.25" style="1" customWidth="1"/>
    <col min="9190" max="9190" width="3" style="1" customWidth="1"/>
    <col min="9191" max="9191" width="16.25" style="1" customWidth="1"/>
    <col min="9192" max="9195" width="10.875" style="1" customWidth="1"/>
    <col min="9196" max="9196" width="8.5" style="1" customWidth="1"/>
    <col min="9197" max="9202" width="9" style="1"/>
    <col min="9203" max="9203" width="13.875" style="1" bestFit="1" customWidth="1"/>
    <col min="9204" max="9204" width="3" style="1" bestFit="1" customWidth="1"/>
    <col min="9205" max="9205" width="16.125" style="1" bestFit="1" customWidth="1"/>
    <col min="9206" max="9207" width="9" style="1"/>
    <col min="9208" max="9208" width="3.5" style="1" bestFit="1" customWidth="1"/>
    <col min="9209" max="9209" width="2.5" style="1" bestFit="1" customWidth="1"/>
    <col min="9210" max="9443" width="9" style="1"/>
    <col min="9444" max="9444" width="4.25" style="1" customWidth="1"/>
    <col min="9445" max="9445" width="16.25" style="1" customWidth="1"/>
    <col min="9446" max="9446" width="3" style="1" customWidth="1"/>
    <col min="9447" max="9447" width="16.25" style="1" customWidth="1"/>
    <col min="9448" max="9451" width="10.875" style="1" customWidth="1"/>
    <col min="9452" max="9452" width="8.5" style="1" customWidth="1"/>
    <col min="9453" max="9458" width="9" style="1"/>
    <col min="9459" max="9459" width="13.875" style="1" bestFit="1" customWidth="1"/>
    <col min="9460" max="9460" width="3" style="1" bestFit="1" customWidth="1"/>
    <col min="9461" max="9461" width="16.125" style="1" bestFit="1" customWidth="1"/>
    <col min="9462" max="9463" width="9" style="1"/>
    <col min="9464" max="9464" width="3.5" style="1" bestFit="1" customWidth="1"/>
    <col min="9465" max="9465" width="2.5" style="1" bestFit="1" customWidth="1"/>
    <col min="9466" max="9699" width="9" style="1"/>
    <col min="9700" max="9700" width="4.25" style="1" customWidth="1"/>
    <col min="9701" max="9701" width="16.25" style="1" customWidth="1"/>
    <col min="9702" max="9702" width="3" style="1" customWidth="1"/>
    <col min="9703" max="9703" width="16.25" style="1" customWidth="1"/>
    <col min="9704" max="9707" width="10.875" style="1" customWidth="1"/>
    <col min="9708" max="9708" width="8.5" style="1" customWidth="1"/>
    <col min="9709" max="9714" width="9" style="1"/>
    <col min="9715" max="9715" width="13.875" style="1" bestFit="1" customWidth="1"/>
    <col min="9716" max="9716" width="3" style="1" bestFit="1" customWidth="1"/>
    <col min="9717" max="9717" width="16.125" style="1" bestFit="1" customWidth="1"/>
    <col min="9718" max="9719" width="9" style="1"/>
    <col min="9720" max="9720" width="3.5" style="1" bestFit="1" customWidth="1"/>
    <col min="9721" max="9721" width="2.5" style="1" bestFit="1" customWidth="1"/>
    <col min="9722" max="9955" width="9" style="1"/>
    <col min="9956" max="9956" width="4.25" style="1" customWidth="1"/>
    <col min="9957" max="9957" width="16.25" style="1" customWidth="1"/>
    <col min="9958" max="9958" width="3" style="1" customWidth="1"/>
    <col min="9959" max="9959" width="16.25" style="1" customWidth="1"/>
    <col min="9960" max="9963" width="10.875" style="1" customWidth="1"/>
    <col min="9964" max="9964" width="8.5" style="1" customWidth="1"/>
    <col min="9965" max="9970" width="9" style="1"/>
    <col min="9971" max="9971" width="13.875" style="1" bestFit="1" customWidth="1"/>
    <col min="9972" max="9972" width="3" style="1" bestFit="1" customWidth="1"/>
    <col min="9973" max="9973" width="16.125" style="1" bestFit="1" customWidth="1"/>
    <col min="9974" max="9975" width="9" style="1"/>
    <col min="9976" max="9976" width="3.5" style="1" bestFit="1" customWidth="1"/>
    <col min="9977" max="9977" width="2.5" style="1" bestFit="1" customWidth="1"/>
    <col min="9978" max="10211" width="9" style="1"/>
    <col min="10212" max="10212" width="4.25" style="1" customWidth="1"/>
    <col min="10213" max="10213" width="16.25" style="1" customWidth="1"/>
    <col min="10214" max="10214" width="3" style="1" customWidth="1"/>
    <col min="10215" max="10215" width="16.25" style="1" customWidth="1"/>
    <col min="10216" max="10219" width="10.875" style="1" customWidth="1"/>
    <col min="10220" max="10220" width="8.5" style="1" customWidth="1"/>
    <col min="10221" max="10226" width="9" style="1"/>
    <col min="10227" max="10227" width="13.875" style="1" bestFit="1" customWidth="1"/>
    <col min="10228" max="10228" width="3" style="1" bestFit="1" customWidth="1"/>
    <col min="10229" max="10229" width="16.125" style="1" bestFit="1" customWidth="1"/>
    <col min="10230" max="10231" width="9" style="1"/>
    <col min="10232" max="10232" width="3.5" style="1" bestFit="1" customWidth="1"/>
    <col min="10233" max="10233" width="2.5" style="1" bestFit="1" customWidth="1"/>
    <col min="10234" max="10467" width="9" style="1"/>
    <col min="10468" max="10468" width="4.25" style="1" customWidth="1"/>
    <col min="10469" max="10469" width="16.25" style="1" customWidth="1"/>
    <col min="10470" max="10470" width="3" style="1" customWidth="1"/>
    <col min="10471" max="10471" width="16.25" style="1" customWidth="1"/>
    <col min="10472" max="10475" width="10.875" style="1" customWidth="1"/>
    <col min="10476" max="10476" width="8.5" style="1" customWidth="1"/>
    <col min="10477" max="10482" width="9" style="1"/>
    <col min="10483" max="10483" width="13.875" style="1" bestFit="1" customWidth="1"/>
    <col min="10484" max="10484" width="3" style="1" bestFit="1" customWidth="1"/>
    <col min="10485" max="10485" width="16.125" style="1" bestFit="1" customWidth="1"/>
    <col min="10486" max="10487" width="9" style="1"/>
    <col min="10488" max="10488" width="3.5" style="1" bestFit="1" customWidth="1"/>
    <col min="10489" max="10489" width="2.5" style="1" bestFit="1" customWidth="1"/>
    <col min="10490" max="10723" width="9" style="1"/>
    <col min="10724" max="10724" width="4.25" style="1" customWidth="1"/>
    <col min="10725" max="10725" width="16.25" style="1" customWidth="1"/>
    <col min="10726" max="10726" width="3" style="1" customWidth="1"/>
    <col min="10727" max="10727" width="16.25" style="1" customWidth="1"/>
    <col min="10728" max="10731" width="10.875" style="1" customWidth="1"/>
    <col min="10732" max="10732" width="8.5" style="1" customWidth="1"/>
    <col min="10733" max="10738" width="9" style="1"/>
    <col min="10739" max="10739" width="13.875" style="1" bestFit="1" customWidth="1"/>
    <col min="10740" max="10740" width="3" style="1" bestFit="1" customWidth="1"/>
    <col min="10741" max="10741" width="16.125" style="1" bestFit="1" customWidth="1"/>
    <col min="10742" max="10743" width="9" style="1"/>
    <col min="10744" max="10744" width="3.5" style="1" bestFit="1" customWidth="1"/>
    <col min="10745" max="10745" width="2.5" style="1" bestFit="1" customWidth="1"/>
    <col min="10746" max="10979" width="9" style="1"/>
    <col min="10980" max="10980" width="4.25" style="1" customWidth="1"/>
    <col min="10981" max="10981" width="16.25" style="1" customWidth="1"/>
    <col min="10982" max="10982" width="3" style="1" customWidth="1"/>
    <col min="10983" max="10983" width="16.25" style="1" customWidth="1"/>
    <col min="10984" max="10987" width="10.875" style="1" customWidth="1"/>
    <col min="10988" max="10988" width="8.5" style="1" customWidth="1"/>
    <col min="10989" max="10994" width="9" style="1"/>
    <col min="10995" max="10995" width="13.875" style="1" bestFit="1" customWidth="1"/>
    <col min="10996" max="10996" width="3" style="1" bestFit="1" customWidth="1"/>
    <col min="10997" max="10997" width="16.125" style="1" bestFit="1" customWidth="1"/>
    <col min="10998" max="10999" width="9" style="1"/>
    <col min="11000" max="11000" width="3.5" style="1" bestFit="1" customWidth="1"/>
    <col min="11001" max="11001" width="2.5" style="1" bestFit="1" customWidth="1"/>
    <col min="11002" max="11235" width="9" style="1"/>
    <col min="11236" max="11236" width="4.25" style="1" customWidth="1"/>
    <col min="11237" max="11237" width="16.25" style="1" customWidth="1"/>
    <col min="11238" max="11238" width="3" style="1" customWidth="1"/>
    <col min="11239" max="11239" width="16.25" style="1" customWidth="1"/>
    <col min="11240" max="11243" width="10.875" style="1" customWidth="1"/>
    <col min="11244" max="11244" width="8.5" style="1" customWidth="1"/>
    <col min="11245" max="11250" width="9" style="1"/>
    <col min="11251" max="11251" width="13.875" style="1" bestFit="1" customWidth="1"/>
    <col min="11252" max="11252" width="3" style="1" bestFit="1" customWidth="1"/>
    <col min="11253" max="11253" width="16.125" style="1" bestFit="1" customWidth="1"/>
    <col min="11254" max="11255" width="9" style="1"/>
    <col min="11256" max="11256" width="3.5" style="1" bestFit="1" customWidth="1"/>
    <col min="11257" max="11257" width="2.5" style="1" bestFit="1" customWidth="1"/>
    <col min="11258" max="11491" width="9" style="1"/>
    <col min="11492" max="11492" width="4.25" style="1" customWidth="1"/>
    <col min="11493" max="11493" width="16.25" style="1" customWidth="1"/>
    <col min="11494" max="11494" width="3" style="1" customWidth="1"/>
    <col min="11495" max="11495" width="16.25" style="1" customWidth="1"/>
    <col min="11496" max="11499" width="10.875" style="1" customWidth="1"/>
    <col min="11500" max="11500" width="8.5" style="1" customWidth="1"/>
    <col min="11501" max="11506" width="9" style="1"/>
    <col min="11507" max="11507" width="13.875" style="1" bestFit="1" customWidth="1"/>
    <col min="11508" max="11508" width="3" style="1" bestFit="1" customWidth="1"/>
    <col min="11509" max="11509" width="16.125" style="1" bestFit="1" customWidth="1"/>
    <col min="11510" max="11511" width="9" style="1"/>
    <col min="11512" max="11512" width="3.5" style="1" bestFit="1" customWidth="1"/>
    <col min="11513" max="11513" width="2.5" style="1" bestFit="1" customWidth="1"/>
    <col min="11514" max="11747" width="9" style="1"/>
    <col min="11748" max="11748" width="4.25" style="1" customWidth="1"/>
    <col min="11749" max="11749" width="16.25" style="1" customWidth="1"/>
    <col min="11750" max="11750" width="3" style="1" customWidth="1"/>
    <col min="11751" max="11751" width="16.25" style="1" customWidth="1"/>
    <col min="11752" max="11755" width="10.875" style="1" customWidth="1"/>
    <col min="11756" max="11756" width="8.5" style="1" customWidth="1"/>
    <col min="11757" max="11762" width="9" style="1"/>
    <col min="11763" max="11763" width="13.875" style="1" bestFit="1" customWidth="1"/>
    <col min="11764" max="11764" width="3" style="1" bestFit="1" customWidth="1"/>
    <col min="11765" max="11765" width="16.125" style="1" bestFit="1" customWidth="1"/>
    <col min="11766" max="11767" width="9" style="1"/>
    <col min="11768" max="11768" width="3.5" style="1" bestFit="1" customWidth="1"/>
    <col min="11769" max="11769" width="2.5" style="1" bestFit="1" customWidth="1"/>
    <col min="11770" max="12003" width="9" style="1"/>
    <col min="12004" max="12004" width="4.25" style="1" customWidth="1"/>
    <col min="12005" max="12005" width="16.25" style="1" customWidth="1"/>
    <col min="12006" max="12006" width="3" style="1" customWidth="1"/>
    <col min="12007" max="12007" width="16.25" style="1" customWidth="1"/>
    <col min="12008" max="12011" width="10.875" style="1" customWidth="1"/>
    <col min="12012" max="12012" width="8.5" style="1" customWidth="1"/>
    <col min="12013" max="12018" width="9" style="1"/>
    <col min="12019" max="12019" width="13.875" style="1" bestFit="1" customWidth="1"/>
    <col min="12020" max="12020" width="3" style="1" bestFit="1" customWidth="1"/>
    <col min="12021" max="12021" width="16.125" style="1" bestFit="1" customWidth="1"/>
    <col min="12022" max="12023" width="9" style="1"/>
    <col min="12024" max="12024" width="3.5" style="1" bestFit="1" customWidth="1"/>
    <col min="12025" max="12025" width="2.5" style="1" bestFit="1" customWidth="1"/>
    <col min="12026" max="12259" width="9" style="1"/>
    <col min="12260" max="12260" width="4.25" style="1" customWidth="1"/>
    <col min="12261" max="12261" width="16.25" style="1" customWidth="1"/>
    <col min="12262" max="12262" width="3" style="1" customWidth="1"/>
    <col min="12263" max="12263" width="16.25" style="1" customWidth="1"/>
    <col min="12264" max="12267" width="10.875" style="1" customWidth="1"/>
    <col min="12268" max="12268" width="8.5" style="1" customWidth="1"/>
    <col min="12269" max="12274" width="9" style="1"/>
    <col min="12275" max="12275" width="13.875" style="1" bestFit="1" customWidth="1"/>
    <col min="12276" max="12276" width="3" style="1" bestFit="1" customWidth="1"/>
    <col min="12277" max="12277" width="16.125" style="1" bestFit="1" customWidth="1"/>
    <col min="12278" max="12279" width="9" style="1"/>
    <col min="12280" max="12280" width="3.5" style="1" bestFit="1" customWidth="1"/>
    <col min="12281" max="12281" width="2.5" style="1" bestFit="1" customWidth="1"/>
    <col min="12282" max="12515" width="9" style="1"/>
    <col min="12516" max="12516" width="4.25" style="1" customWidth="1"/>
    <col min="12517" max="12517" width="16.25" style="1" customWidth="1"/>
    <col min="12518" max="12518" width="3" style="1" customWidth="1"/>
    <col min="12519" max="12519" width="16.25" style="1" customWidth="1"/>
    <col min="12520" max="12523" width="10.875" style="1" customWidth="1"/>
    <col min="12524" max="12524" width="8.5" style="1" customWidth="1"/>
    <col min="12525" max="12530" width="9" style="1"/>
    <col min="12531" max="12531" width="13.875" style="1" bestFit="1" customWidth="1"/>
    <col min="12532" max="12532" width="3" style="1" bestFit="1" customWidth="1"/>
    <col min="12533" max="12533" width="16.125" style="1" bestFit="1" customWidth="1"/>
    <col min="12534" max="12535" width="9" style="1"/>
    <col min="12536" max="12536" width="3.5" style="1" bestFit="1" customWidth="1"/>
    <col min="12537" max="12537" width="2.5" style="1" bestFit="1" customWidth="1"/>
    <col min="12538" max="12771" width="9" style="1"/>
    <col min="12772" max="12772" width="4.25" style="1" customWidth="1"/>
    <col min="12773" max="12773" width="16.25" style="1" customWidth="1"/>
    <col min="12774" max="12774" width="3" style="1" customWidth="1"/>
    <col min="12775" max="12775" width="16.25" style="1" customWidth="1"/>
    <col min="12776" max="12779" width="10.875" style="1" customWidth="1"/>
    <col min="12780" max="12780" width="8.5" style="1" customWidth="1"/>
    <col min="12781" max="12786" width="9" style="1"/>
    <col min="12787" max="12787" width="13.875" style="1" bestFit="1" customWidth="1"/>
    <col min="12788" max="12788" width="3" style="1" bestFit="1" customWidth="1"/>
    <col min="12789" max="12789" width="16.125" style="1" bestFit="1" customWidth="1"/>
    <col min="12790" max="12791" width="9" style="1"/>
    <col min="12792" max="12792" width="3.5" style="1" bestFit="1" customWidth="1"/>
    <col min="12793" max="12793" width="2.5" style="1" bestFit="1" customWidth="1"/>
    <col min="12794" max="13027" width="9" style="1"/>
    <col min="13028" max="13028" width="4.25" style="1" customWidth="1"/>
    <col min="13029" max="13029" width="16.25" style="1" customWidth="1"/>
    <col min="13030" max="13030" width="3" style="1" customWidth="1"/>
    <col min="13031" max="13031" width="16.25" style="1" customWidth="1"/>
    <col min="13032" max="13035" width="10.875" style="1" customWidth="1"/>
    <col min="13036" max="13036" width="8.5" style="1" customWidth="1"/>
    <col min="13037" max="13042" width="9" style="1"/>
    <col min="13043" max="13043" width="13.875" style="1" bestFit="1" customWidth="1"/>
    <col min="13044" max="13044" width="3" style="1" bestFit="1" customWidth="1"/>
    <col min="13045" max="13045" width="16.125" style="1" bestFit="1" customWidth="1"/>
    <col min="13046" max="13047" width="9" style="1"/>
    <col min="13048" max="13048" width="3.5" style="1" bestFit="1" customWidth="1"/>
    <col min="13049" max="13049" width="2.5" style="1" bestFit="1" customWidth="1"/>
    <col min="13050" max="13283" width="9" style="1"/>
    <col min="13284" max="13284" width="4.25" style="1" customWidth="1"/>
    <col min="13285" max="13285" width="16.25" style="1" customWidth="1"/>
    <col min="13286" max="13286" width="3" style="1" customWidth="1"/>
    <col min="13287" max="13287" width="16.25" style="1" customWidth="1"/>
    <col min="13288" max="13291" width="10.875" style="1" customWidth="1"/>
    <col min="13292" max="13292" width="8.5" style="1" customWidth="1"/>
    <col min="13293" max="13298" width="9" style="1"/>
    <col min="13299" max="13299" width="13.875" style="1" bestFit="1" customWidth="1"/>
    <col min="13300" max="13300" width="3" style="1" bestFit="1" customWidth="1"/>
    <col min="13301" max="13301" width="16.125" style="1" bestFit="1" customWidth="1"/>
    <col min="13302" max="13303" width="9" style="1"/>
    <col min="13304" max="13304" width="3.5" style="1" bestFit="1" customWidth="1"/>
    <col min="13305" max="13305" width="2.5" style="1" bestFit="1" customWidth="1"/>
    <col min="13306" max="13539" width="9" style="1"/>
    <col min="13540" max="13540" width="4.25" style="1" customWidth="1"/>
    <col min="13541" max="13541" width="16.25" style="1" customWidth="1"/>
    <col min="13542" max="13542" width="3" style="1" customWidth="1"/>
    <col min="13543" max="13543" width="16.25" style="1" customWidth="1"/>
    <col min="13544" max="13547" width="10.875" style="1" customWidth="1"/>
    <col min="13548" max="13548" width="8.5" style="1" customWidth="1"/>
    <col min="13549" max="13554" width="9" style="1"/>
    <col min="13555" max="13555" width="13.875" style="1" bestFit="1" customWidth="1"/>
    <col min="13556" max="13556" width="3" style="1" bestFit="1" customWidth="1"/>
    <col min="13557" max="13557" width="16.125" style="1" bestFit="1" customWidth="1"/>
    <col min="13558" max="13559" width="9" style="1"/>
    <col min="13560" max="13560" width="3.5" style="1" bestFit="1" customWidth="1"/>
    <col min="13561" max="13561" width="2.5" style="1" bestFit="1" customWidth="1"/>
    <col min="13562" max="13795" width="9" style="1"/>
    <col min="13796" max="13796" width="4.25" style="1" customWidth="1"/>
    <col min="13797" max="13797" width="16.25" style="1" customWidth="1"/>
    <col min="13798" max="13798" width="3" style="1" customWidth="1"/>
    <col min="13799" max="13799" width="16.25" style="1" customWidth="1"/>
    <col min="13800" max="13803" width="10.875" style="1" customWidth="1"/>
    <col min="13804" max="13804" width="8.5" style="1" customWidth="1"/>
    <col min="13805" max="13810" width="9" style="1"/>
    <col min="13811" max="13811" width="13.875" style="1" bestFit="1" customWidth="1"/>
    <col min="13812" max="13812" width="3" style="1" bestFit="1" customWidth="1"/>
    <col min="13813" max="13813" width="16.125" style="1" bestFit="1" customWidth="1"/>
    <col min="13814" max="13815" width="9" style="1"/>
    <col min="13816" max="13816" width="3.5" style="1" bestFit="1" customWidth="1"/>
    <col min="13817" max="13817" width="2.5" style="1" bestFit="1" customWidth="1"/>
    <col min="13818" max="14051" width="9" style="1"/>
    <col min="14052" max="14052" width="4.25" style="1" customWidth="1"/>
    <col min="14053" max="14053" width="16.25" style="1" customWidth="1"/>
    <col min="14054" max="14054" width="3" style="1" customWidth="1"/>
    <col min="14055" max="14055" width="16.25" style="1" customWidth="1"/>
    <col min="14056" max="14059" width="10.875" style="1" customWidth="1"/>
    <col min="14060" max="14060" width="8.5" style="1" customWidth="1"/>
    <col min="14061" max="14066" width="9" style="1"/>
    <col min="14067" max="14067" width="13.875" style="1" bestFit="1" customWidth="1"/>
    <col min="14068" max="14068" width="3" style="1" bestFit="1" customWidth="1"/>
    <col min="14069" max="14069" width="16.125" style="1" bestFit="1" customWidth="1"/>
    <col min="14070" max="14071" width="9" style="1"/>
    <col min="14072" max="14072" width="3.5" style="1" bestFit="1" customWidth="1"/>
    <col min="14073" max="14073" width="2.5" style="1" bestFit="1" customWidth="1"/>
    <col min="14074" max="14307" width="9" style="1"/>
    <col min="14308" max="14308" width="4.25" style="1" customWidth="1"/>
    <col min="14309" max="14309" width="16.25" style="1" customWidth="1"/>
    <col min="14310" max="14310" width="3" style="1" customWidth="1"/>
    <col min="14311" max="14311" width="16.25" style="1" customWidth="1"/>
    <col min="14312" max="14315" width="10.875" style="1" customWidth="1"/>
    <col min="14316" max="14316" width="8.5" style="1" customWidth="1"/>
    <col min="14317" max="14322" width="9" style="1"/>
    <col min="14323" max="14323" width="13.875" style="1" bestFit="1" customWidth="1"/>
    <col min="14324" max="14324" width="3" style="1" bestFit="1" customWidth="1"/>
    <col min="14325" max="14325" width="16.125" style="1" bestFit="1" customWidth="1"/>
    <col min="14326" max="14327" width="9" style="1"/>
    <col min="14328" max="14328" width="3.5" style="1" bestFit="1" customWidth="1"/>
    <col min="14329" max="14329" width="2.5" style="1" bestFit="1" customWidth="1"/>
    <col min="14330" max="14563" width="9" style="1"/>
    <col min="14564" max="14564" width="4.25" style="1" customWidth="1"/>
    <col min="14565" max="14565" width="16.25" style="1" customWidth="1"/>
    <col min="14566" max="14566" width="3" style="1" customWidth="1"/>
    <col min="14567" max="14567" width="16.25" style="1" customWidth="1"/>
    <col min="14568" max="14571" width="10.875" style="1" customWidth="1"/>
    <col min="14572" max="14572" width="8.5" style="1" customWidth="1"/>
    <col min="14573" max="14578" width="9" style="1"/>
    <col min="14579" max="14579" width="13.875" style="1" bestFit="1" customWidth="1"/>
    <col min="14580" max="14580" width="3" style="1" bestFit="1" customWidth="1"/>
    <col min="14581" max="14581" width="16.125" style="1" bestFit="1" customWidth="1"/>
    <col min="14582" max="14583" width="9" style="1"/>
    <col min="14584" max="14584" width="3.5" style="1" bestFit="1" customWidth="1"/>
    <col min="14585" max="14585" width="2.5" style="1" bestFit="1" customWidth="1"/>
    <col min="14586" max="14819" width="9" style="1"/>
    <col min="14820" max="14820" width="4.25" style="1" customWidth="1"/>
    <col min="14821" max="14821" width="16.25" style="1" customWidth="1"/>
    <col min="14822" max="14822" width="3" style="1" customWidth="1"/>
    <col min="14823" max="14823" width="16.25" style="1" customWidth="1"/>
    <col min="14824" max="14827" width="10.875" style="1" customWidth="1"/>
    <col min="14828" max="14828" width="8.5" style="1" customWidth="1"/>
    <col min="14829" max="14834" width="9" style="1"/>
    <col min="14835" max="14835" width="13.875" style="1" bestFit="1" customWidth="1"/>
    <col min="14836" max="14836" width="3" style="1" bestFit="1" customWidth="1"/>
    <col min="14837" max="14837" width="16.125" style="1" bestFit="1" customWidth="1"/>
    <col min="14838" max="14839" width="9" style="1"/>
    <col min="14840" max="14840" width="3.5" style="1" bestFit="1" customWidth="1"/>
    <col min="14841" max="14841" width="2.5" style="1" bestFit="1" customWidth="1"/>
    <col min="14842" max="15075" width="9" style="1"/>
    <col min="15076" max="15076" width="4.25" style="1" customWidth="1"/>
    <col min="15077" max="15077" width="16.25" style="1" customWidth="1"/>
    <col min="15078" max="15078" width="3" style="1" customWidth="1"/>
    <col min="15079" max="15079" width="16.25" style="1" customWidth="1"/>
    <col min="15080" max="15083" width="10.875" style="1" customWidth="1"/>
    <col min="15084" max="15084" width="8.5" style="1" customWidth="1"/>
    <col min="15085" max="15090" width="9" style="1"/>
    <col min="15091" max="15091" width="13.875" style="1" bestFit="1" customWidth="1"/>
    <col min="15092" max="15092" width="3" style="1" bestFit="1" customWidth="1"/>
    <col min="15093" max="15093" width="16.125" style="1" bestFit="1" customWidth="1"/>
    <col min="15094" max="15095" width="9" style="1"/>
    <col min="15096" max="15096" width="3.5" style="1" bestFit="1" customWidth="1"/>
    <col min="15097" max="15097" width="2.5" style="1" bestFit="1" customWidth="1"/>
    <col min="15098" max="15331" width="9" style="1"/>
    <col min="15332" max="15332" width="4.25" style="1" customWidth="1"/>
    <col min="15333" max="15333" width="16.25" style="1" customWidth="1"/>
    <col min="15334" max="15334" width="3" style="1" customWidth="1"/>
    <col min="15335" max="15335" width="16.25" style="1" customWidth="1"/>
    <col min="15336" max="15339" width="10.875" style="1" customWidth="1"/>
    <col min="15340" max="15340" width="8.5" style="1" customWidth="1"/>
    <col min="15341" max="15346" width="9" style="1"/>
    <col min="15347" max="15347" width="13.875" style="1" bestFit="1" customWidth="1"/>
    <col min="15348" max="15348" width="3" style="1" bestFit="1" customWidth="1"/>
    <col min="15349" max="15349" width="16.125" style="1" bestFit="1" customWidth="1"/>
    <col min="15350" max="15351" width="9" style="1"/>
    <col min="15352" max="15352" width="3.5" style="1" bestFit="1" customWidth="1"/>
    <col min="15353" max="15353" width="2.5" style="1" bestFit="1" customWidth="1"/>
    <col min="15354" max="15587" width="9" style="1"/>
    <col min="15588" max="15588" width="4.25" style="1" customWidth="1"/>
    <col min="15589" max="15589" width="16.25" style="1" customWidth="1"/>
    <col min="15590" max="15590" width="3" style="1" customWidth="1"/>
    <col min="15591" max="15591" width="16.25" style="1" customWidth="1"/>
    <col min="15592" max="15595" width="10.875" style="1" customWidth="1"/>
    <col min="15596" max="15596" width="8.5" style="1" customWidth="1"/>
    <col min="15597" max="15602" width="9" style="1"/>
    <col min="15603" max="15603" width="13.875" style="1" bestFit="1" customWidth="1"/>
    <col min="15604" max="15604" width="3" style="1" bestFit="1" customWidth="1"/>
    <col min="15605" max="15605" width="16.125" style="1" bestFit="1" customWidth="1"/>
    <col min="15606" max="15607" width="9" style="1"/>
    <col min="15608" max="15608" width="3.5" style="1" bestFit="1" customWidth="1"/>
    <col min="15609" max="15609" width="2.5" style="1" bestFit="1" customWidth="1"/>
    <col min="15610" max="15843" width="9" style="1"/>
    <col min="15844" max="15844" width="4.25" style="1" customWidth="1"/>
    <col min="15845" max="15845" width="16.25" style="1" customWidth="1"/>
    <col min="15846" max="15846" width="3" style="1" customWidth="1"/>
    <col min="15847" max="15847" width="16.25" style="1" customWidth="1"/>
    <col min="15848" max="15851" width="10.875" style="1" customWidth="1"/>
    <col min="15852" max="15852" width="8.5" style="1" customWidth="1"/>
    <col min="15853" max="15858" width="9" style="1"/>
    <col min="15859" max="15859" width="13.875" style="1" bestFit="1" customWidth="1"/>
    <col min="15860" max="15860" width="3" style="1" bestFit="1" customWidth="1"/>
    <col min="15861" max="15861" width="16.125" style="1" bestFit="1" customWidth="1"/>
    <col min="15862" max="15863" width="9" style="1"/>
    <col min="15864" max="15864" width="3.5" style="1" bestFit="1" customWidth="1"/>
    <col min="15865" max="15865" width="2.5" style="1" bestFit="1" customWidth="1"/>
    <col min="15866" max="16099" width="9" style="1"/>
    <col min="16100" max="16100" width="4.25" style="1" customWidth="1"/>
    <col min="16101" max="16101" width="16.25" style="1" customWidth="1"/>
    <col min="16102" max="16102" width="3" style="1" customWidth="1"/>
    <col min="16103" max="16103" width="16.25" style="1" customWidth="1"/>
    <col min="16104" max="16107" width="10.875" style="1" customWidth="1"/>
    <col min="16108" max="16108" width="8.5" style="1" customWidth="1"/>
    <col min="16109" max="16114" width="9" style="1"/>
    <col min="16115" max="16115" width="13.875" style="1" bestFit="1" customWidth="1"/>
    <col min="16116" max="16116" width="3" style="1" bestFit="1" customWidth="1"/>
    <col min="16117" max="16117" width="16.125" style="1" bestFit="1" customWidth="1"/>
    <col min="16118" max="16119" width="9" style="1"/>
    <col min="16120" max="16120" width="3.5" style="1" bestFit="1" customWidth="1"/>
    <col min="16121" max="16121" width="2.5" style="1" bestFit="1" customWidth="1"/>
    <col min="16122" max="16384" width="9" style="1"/>
  </cols>
  <sheetData>
    <row r="1" spans="1:9" ht="69.75" customHeight="1">
      <c r="A1" s="32" t="s">
        <v>57</v>
      </c>
      <c r="B1" s="38" t="s">
        <v>56</v>
      </c>
      <c r="C1" s="38"/>
      <c r="D1" s="38"/>
      <c r="E1" s="38"/>
      <c r="F1" s="38"/>
      <c r="G1" s="38"/>
      <c r="H1" s="38"/>
      <c r="I1" s="38"/>
    </row>
    <row r="2" spans="1:9" ht="26.25" customHeight="1">
      <c r="A2" s="43" t="s">
        <v>54</v>
      </c>
      <c r="B2" s="43"/>
      <c r="C2" s="43"/>
      <c r="D2" s="43"/>
      <c r="E2" s="43"/>
      <c r="F2" s="43"/>
      <c r="G2" s="43"/>
      <c r="H2" s="43"/>
      <c r="I2" s="43"/>
    </row>
    <row r="3" spans="1:9" ht="15" customHeight="1">
      <c r="B3" s="3"/>
      <c r="C3" s="4"/>
      <c r="D3" s="3"/>
      <c r="E3" s="3"/>
      <c r="F3" s="3"/>
      <c r="G3" s="3"/>
      <c r="H3" s="3"/>
    </row>
    <row r="4" spans="1:9" ht="26.25" customHeight="1">
      <c r="A4" s="18"/>
      <c r="B4" s="43" t="s">
        <v>16</v>
      </c>
      <c r="C4" s="43"/>
      <c r="D4" s="43"/>
      <c r="E4" s="43"/>
      <c r="F4" s="43"/>
      <c r="G4" s="43"/>
      <c r="H4" s="43"/>
      <c r="I4" s="18"/>
    </row>
    <row r="5" spans="1:9" ht="15" customHeight="1" thickBot="1">
      <c r="B5" s="3"/>
      <c r="C5" s="4"/>
      <c r="D5" s="3"/>
      <c r="E5" s="3"/>
      <c r="F5" s="3"/>
      <c r="G5" s="3"/>
      <c r="H5" s="3"/>
    </row>
    <row r="6" spans="1:9" ht="26.25" customHeight="1" thickTop="1" thickBot="1">
      <c r="A6" s="18"/>
      <c r="B6" s="19"/>
      <c r="C6" s="44" t="s">
        <v>17</v>
      </c>
      <c r="D6" s="45"/>
      <c r="E6" s="46" t="s">
        <v>32</v>
      </c>
      <c r="F6" s="47"/>
      <c r="G6" s="47"/>
      <c r="H6" s="47"/>
      <c r="I6" s="47"/>
    </row>
    <row r="7" spans="1:9" ht="15" customHeight="1" thickTop="1" thickBot="1">
      <c r="B7" s="3"/>
      <c r="C7" s="4"/>
      <c r="D7" s="3"/>
      <c r="E7" s="3"/>
      <c r="F7" s="3"/>
      <c r="G7" s="3"/>
      <c r="H7" s="3"/>
    </row>
    <row r="8" spans="1:9" ht="26.25" customHeight="1" thickTop="1" thickBot="1">
      <c r="A8" s="23" t="s">
        <v>15</v>
      </c>
      <c r="B8" s="37" t="s">
        <v>42</v>
      </c>
      <c r="C8" s="37"/>
      <c r="D8" s="26" t="s">
        <v>31</v>
      </c>
      <c r="E8" s="40" t="s">
        <v>19</v>
      </c>
      <c r="F8" s="41"/>
      <c r="G8" s="42" t="s">
        <v>37</v>
      </c>
      <c r="H8" s="42"/>
      <c r="I8" s="42"/>
    </row>
    <row r="9" spans="1:9" ht="26.25" customHeight="1" thickTop="1" thickBot="1">
      <c r="A9" s="5"/>
      <c r="B9" s="5"/>
      <c r="C9" s="5"/>
      <c r="D9" s="5"/>
      <c r="E9" s="40" t="s">
        <v>20</v>
      </c>
      <c r="F9" s="41"/>
      <c r="G9" s="42" t="s">
        <v>36</v>
      </c>
      <c r="H9" s="42"/>
      <c r="I9" s="42"/>
    </row>
    <row r="10" spans="1:9" ht="15" customHeight="1" thickTop="1" thickBot="1">
      <c r="A10" s="6"/>
      <c r="B10" s="6"/>
      <c r="C10" s="6"/>
      <c r="D10" s="7"/>
      <c r="E10" s="7"/>
      <c r="F10" s="7"/>
      <c r="G10" s="7"/>
      <c r="H10" s="7"/>
      <c r="I10" s="7"/>
    </row>
    <row r="11" spans="1:9" ht="30" customHeight="1" thickTop="1" thickBot="1">
      <c r="A11" s="53" t="s">
        <v>12</v>
      </c>
      <c r="B11" s="54"/>
      <c r="C11" s="55" t="s">
        <v>38</v>
      </c>
      <c r="D11" s="55"/>
      <c r="E11" s="55"/>
      <c r="F11" s="49" t="s">
        <v>14</v>
      </c>
      <c r="G11" s="50"/>
      <c r="H11" s="31">
        <v>3</v>
      </c>
      <c r="I11" s="17" t="s">
        <v>13</v>
      </c>
    </row>
    <row r="12" spans="1:9" ht="15.75" customHeight="1" thickTop="1"/>
    <row r="13" spans="1:9" ht="22.5" customHeight="1">
      <c r="A13" s="48" t="s">
        <v>1</v>
      </c>
      <c r="B13" s="62" t="s">
        <v>2</v>
      </c>
      <c r="C13" s="48" t="s">
        <v>0</v>
      </c>
      <c r="D13" s="62" t="s">
        <v>3</v>
      </c>
      <c r="E13" s="62"/>
      <c r="F13" s="62"/>
      <c r="G13" s="62"/>
      <c r="H13" s="62"/>
      <c r="I13" s="62"/>
    </row>
    <row r="14" spans="1:9" ht="22.5" customHeight="1" thickBot="1">
      <c r="A14" s="48"/>
      <c r="B14" s="63"/>
      <c r="C14" s="64"/>
      <c r="D14" s="8" t="s">
        <v>4</v>
      </c>
      <c r="E14" s="8" t="s">
        <v>5</v>
      </c>
      <c r="F14" s="51" t="s">
        <v>6</v>
      </c>
      <c r="G14" s="52"/>
      <c r="H14" s="8" t="s">
        <v>7</v>
      </c>
      <c r="I14" s="8" t="s">
        <v>8</v>
      </c>
    </row>
    <row r="15" spans="1:9" ht="45" customHeight="1" thickTop="1" thickBot="1">
      <c r="A15" s="16">
        <v>1</v>
      </c>
      <c r="B15" s="29" t="s">
        <v>39</v>
      </c>
      <c r="C15" s="30">
        <v>3</v>
      </c>
      <c r="D15" s="31" t="s">
        <v>50</v>
      </c>
      <c r="E15" s="31" t="s">
        <v>47</v>
      </c>
      <c r="F15" s="39"/>
      <c r="G15" s="39"/>
      <c r="H15" s="31"/>
      <c r="I15" s="31"/>
    </row>
    <row r="16" spans="1:9" s="13" customFormat="1" ht="45" customHeight="1" thickTop="1" thickBot="1">
      <c r="A16" s="16">
        <v>2</v>
      </c>
      <c r="B16" s="29" t="s">
        <v>40</v>
      </c>
      <c r="C16" s="30">
        <v>3</v>
      </c>
      <c r="D16" s="31" t="s">
        <v>46</v>
      </c>
      <c r="E16" s="31" t="s">
        <v>48</v>
      </c>
      <c r="F16" s="39"/>
      <c r="G16" s="39"/>
      <c r="H16" s="31"/>
      <c r="I16" s="31"/>
    </row>
    <row r="17" spans="1:16" s="13" customFormat="1" ht="45" customHeight="1" thickTop="1" thickBot="1">
      <c r="A17" s="16">
        <v>3</v>
      </c>
      <c r="B17" s="29" t="s">
        <v>51</v>
      </c>
      <c r="C17" s="30">
        <v>3</v>
      </c>
      <c r="D17" s="31"/>
      <c r="E17" s="31" t="s">
        <v>49</v>
      </c>
      <c r="F17" s="39"/>
      <c r="G17" s="39"/>
      <c r="H17" s="31"/>
      <c r="I17" s="31"/>
      <c r="K17" s="14"/>
      <c r="L17" s="14"/>
      <c r="M17" s="14"/>
      <c r="N17" s="14"/>
      <c r="O17" s="14"/>
      <c r="P17" s="14"/>
    </row>
    <row r="18" spans="1:16" s="13" customFormat="1" ht="45" customHeight="1" thickTop="1" thickBot="1">
      <c r="A18" s="16">
        <v>4</v>
      </c>
      <c r="B18" s="29" t="s">
        <v>52</v>
      </c>
      <c r="C18" s="34">
        <v>2</v>
      </c>
      <c r="D18" s="31"/>
      <c r="E18" s="31"/>
      <c r="F18" s="39" t="s">
        <v>50</v>
      </c>
      <c r="G18" s="39"/>
      <c r="H18" s="31" t="s">
        <v>53</v>
      </c>
      <c r="I18" s="31"/>
      <c r="K18" s="14"/>
      <c r="L18" s="14"/>
      <c r="M18" s="14"/>
      <c r="N18" s="14"/>
      <c r="O18" s="14"/>
      <c r="P18" s="14"/>
    </row>
    <row r="19" spans="1:16" s="13" customFormat="1" ht="45" customHeight="1" thickTop="1" thickBot="1">
      <c r="A19" s="16">
        <v>5</v>
      </c>
      <c r="B19" s="29" t="s">
        <v>41</v>
      </c>
      <c r="C19" s="30">
        <v>1</v>
      </c>
      <c r="D19" s="31"/>
      <c r="E19" s="31"/>
      <c r="F19" s="39" t="s">
        <v>50</v>
      </c>
      <c r="G19" s="39"/>
      <c r="H19" s="31" t="s">
        <v>53</v>
      </c>
      <c r="I19" s="31"/>
      <c r="K19" s="14"/>
      <c r="L19" s="14"/>
      <c r="M19" s="14"/>
      <c r="N19" s="14"/>
      <c r="O19" s="14"/>
      <c r="P19" s="14"/>
    </row>
    <row r="20" spans="1:16" s="13" customFormat="1" ht="13.5" customHeight="1" thickTop="1">
      <c r="A20" s="14"/>
      <c r="B20" s="14"/>
      <c r="C20" s="14"/>
      <c r="D20" s="14"/>
      <c r="E20" s="14"/>
      <c r="F20" s="14"/>
      <c r="G20" s="14"/>
      <c r="H20" s="14"/>
      <c r="I20" s="14"/>
      <c r="K20" s="14"/>
      <c r="L20" s="14"/>
      <c r="M20" s="14"/>
      <c r="N20" s="14"/>
      <c r="O20" s="14"/>
      <c r="P20" s="14"/>
    </row>
    <row r="21" spans="1:16" s="13" customFormat="1" ht="22.5" customHeight="1">
      <c r="A21" s="59" t="s">
        <v>44</v>
      </c>
      <c r="B21" s="59"/>
      <c r="C21" s="59"/>
      <c r="D21" s="59"/>
      <c r="E21" s="59"/>
      <c r="F21" s="59"/>
      <c r="G21" s="59"/>
      <c r="H21" s="59"/>
      <c r="I21" s="59"/>
    </row>
    <row r="22" spans="1:16" ht="24.75" customHeight="1"/>
    <row r="23" spans="1:16" s="13" customFormat="1" ht="22.5" customHeight="1">
      <c r="A23" s="59" t="s">
        <v>9</v>
      </c>
      <c r="B23" s="59"/>
      <c r="C23" s="59"/>
      <c r="D23" s="59"/>
      <c r="E23" s="59"/>
      <c r="F23" s="59"/>
      <c r="G23" s="59"/>
      <c r="H23" s="59"/>
      <c r="I23" s="59"/>
    </row>
    <row r="24" spans="1:16" ht="13.5" customHeight="1" thickBot="1"/>
    <row r="25" spans="1:16" s="13" customFormat="1" ht="22.5" customHeight="1" thickTop="1" thickBot="1">
      <c r="A25" s="20"/>
      <c r="B25" s="61">
        <v>43592</v>
      </c>
      <c r="C25" s="61"/>
      <c r="D25" s="22" t="s">
        <v>21</v>
      </c>
      <c r="E25" s="60" t="s">
        <v>43</v>
      </c>
      <c r="F25" s="60"/>
      <c r="G25" s="60"/>
      <c r="H25" s="60"/>
      <c r="I25" s="60"/>
    </row>
    <row r="26" spans="1:16" ht="13.5" customHeight="1" thickTop="1" thickBot="1"/>
    <row r="27" spans="1:16" s="13" customFormat="1" ht="22.5" customHeight="1" thickTop="1" thickBot="1">
      <c r="A27" s="15"/>
      <c r="B27" s="57" t="str">
        <f>B8</f>
        <v>埼玉県立さいたま</v>
      </c>
      <c r="C27" s="57"/>
      <c r="D27" s="21" t="s">
        <v>10</v>
      </c>
      <c r="E27" s="58" t="s">
        <v>35</v>
      </c>
      <c r="F27" s="58"/>
      <c r="G27" s="58"/>
      <c r="H27" s="5" t="s">
        <v>33</v>
      </c>
    </row>
    <row r="28" spans="1:16" ht="13.5" customHeight="1" thickTop="1"/>
    <row r="29" spans="1:16" s="13" customFormat="1" ht="22.5" customHeight="1">
      <c r="A29" s="56" t="s">
        <v>11</v>
      </c>
      <c r="B29" s="56"/>
      <c r="C29" s="56"/>
    </row>
    <row r="34" spans="1:4">
      <c r="A34" s="1"/>
      <c r="C34" s="1"/>
    </row>
    <row r="35" spans="1:4">
      <c r="A35" s="1"/>
      <c r="C35" s="1"/>
      <c r="D35" s="15"/>
    </row>
    <row r="36" spans="1:4">
      <c r="A36" s="1"/>
      <c r="C36" s="1"/>
    </row>
    <row r="37" spans="1:4">
      <c r="A37" s="1"/>
      <c r="C37" s="1"/>
    </row>
    <row r="38" spans="1:4">
      <c r="A38" s="1"/>
      <c r="C38" s="1"/>
    </row>
    <row r="39" spans="1:4">
      <c r="A39" s="1"/>
      <c r="C39" s="1"/>
    </row>
    <row r="40" spans="1:4">
      <c r="A40" s="1"/>
      <c r="C40" s="1"/>
    </row>
    <row r="41" spans="1:4">
      <c r="A41" s="1"/>
      <c r="C41" s="1"/>
    </row>
    <row r="42" spans="1:4">
      <c r="A42" s="1"/>
      <c r="C42" s="1"/>
    </row>
    <row r="43" spans="1:4">
      <c r="A43" s="1"/>
      <c r="C43" s="1"/>
    </row>
    <row r="44" spans="1:4">
      <c r="A44" s="1"/>
      <c r="C44" s="1"/>
    </row>
    <row r="45" spans="1:4">
      <c r="A45" s="1"/>
      <c r="C45" s="1"/>
    </row>
    <row r="46" spans="1:4">
      <c r="A46" s="1"/>
      <c r="C46" s="1"/>
    </row>
    <row r="47" spans="1:4">
      <c r="A47" s="1"/>
      <c r="C47" s="1"/>
    </row>
    <row r="48" spans="1:4">
      <c r="A48" s="1"/>
      <c r="C48" s="1"/>
    </row>
    <row r="49" s="1" customFormat="1"/>
    <row r="50" s="1" customFormat="1"/>
    <row r="51" s="1" customFormat="1"/>
    <row r="52" s="1" customFormat="1"/>
  </sheetData>
  <sheetProtection sheet="1" selectLockedCells="1"/>
  <mergeCells count="30">
    <mergeCell ref="A11:B11"/>
    <mergeCell ref="C11:E11"/>
    <mergeCell ref="A29:C29"/>
    <mergeCell ref="B27:C27"/>
    <mergeCell ref="E27:G27"/>
    <mergeCell ref="A21:I21"/>
    <mergeCell ref="A23:I23"/>
    <mergeCell ref="E25:I25"/>
    <mergeCell ref="B25:C25"/>
    <mergeCell ref="F15:G15"/>
    <mergeCell ref="F16:G16"/>
    <mergeCell ref="B13:B14"/>
    <mergeCell ref="C13:C14"/>
    <mergeCell ref="D13:I13"/>
    <mergeCell ref="B8:C8"/>
    <mergeCell ref="B1:I1"/>
    <mergeCell ref="F17:G17"/>
    <mergeCell ref="F18:G18"/>
    <mergeCell ref="F19:G19"/>
    <mergeCell ref="E9:F9"/>
    <mergeCell ref="G9:I9"/>
    <mergeCell ref="B4:H4"/>
    <mergeCell ref="C6:D6"/>
    <mergeCell ref="E6:I6"/>
    <mergeCell ref="E8:F8"/>
    <mergeCell ref="G8:I8"/>
    <mergeCell ref="A2:I2"/>
    <mergeCell ref="A13:A14"/>
    <mergeCell ref="F11:G11"/>
    <mergeCell ref="F14:G14"/>
  </mergeCells>
  <phoneticPr fontId="1"/>
  <printOptions horizontalCentered="1" verticalCentered="1"/>
  <pageMargins left="0.59055118110236227" right="0.59055118110236227" top="0.78740157480314965" bottom="0.78740157480314965" header="0.31496062992125984" footer="0.31496062992125984"/>
  <pageSetup paperSize="9" orientation="portrait" horizontalDpi="4294967294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52"/>
  <sheetViews>
    <sheetView tabSelected="1" view="pageBreakPreview" zoomScaleNormal="100" zoomScaleSheetLayoutView="100" workbookViewId="0">
      <selection activeCell="C6" sqref="C6:D6"/>
    </sheetView>
  </sheetViews>
  <sheetFormatPr defaultRowHeight="13.5"/>
  <cols>
    <col min="1" max="1" width="6.25" style="2" customWidth="1"/>
    <col min="2" max="2" width="17.5" style="1" customWidth="1"/>
    <col min="3" max="3" width="6.25" style="2" customWidth="1"/>
    <col min="4" max="5" width="11.5" style="1" customWidth="1"/>
    <col min="6" max="7" width="5.75" style="1" customWidth="1"/>
    <col min="8" max="9" width="11.5" style="1" customWidth="1"/>
    <col min="10" max="17" width="9" style="1"/>
    <col min="28" max="237" width="9" style="1"/>
    <col min="238" max="238" width="4.25" style="1" customWidth="1"/>
    <col min="239" max="239" width="16.25" style="1" customWidth="1"/>
    <col min="240" max="240" width="3" style="1" customWidth="1"/>
    <col min="241" max="241" width="16.25" style="1" customWidth="1"/>
    <col min="242" max="245" width="10.875" style="1" customWidth="1"/>
    <col min="246" max="246" width="8.5" style="1" customWidth="1"/>
    <col min="247" max="252" width="9" style="1"/>
    <col min="253" max="253" width="13.875" style="1" bestFit="1" customWidth="1"/>
    <col min="254" max="254" width="3" style="1" bestFit="1" customWidth="1"/>
    <col min="255" max="255" width="16.125" style="1" bestFit="1" customWidth="1"/>
    <col min="256" max="257" width="9" style="1"/>
    <col min="258" max="258" width="3.5" style="1" bestFit="1" customWidth="1"/>
    <col min="259" max="259" width="2.5" style="1" bestFit="1" customWidth="1"/>
    <col min="260" max="493" width="9" style="1"/>
    <col min="494" max="494" width="4.25" style="1" customWidth="1"/>
    <col min="495" max="495" width="16.25" style="1" customWidth="1"/>
    <col min="496" max="496" width="3" style="1" customWidth="1"/>
    <col min="497" max="497" width="16.25" style="1" customWidth="1"/>
    <col min="498" max="501" width="10.875" style="1" customWidth="1"/>
    <col min="502" max="502" width="8.5" style="1" customWidth="1"/>
    <col min="503" max="508" width="9" style="1"/>
    <col min="509" max="509" width="13.875" style="1" bestFit="1" customWidth="1"/>
    <col min="510" max="510" width="3" style="1" bestFit="1" customWidth="1"/>
    <col min="511" max="511" width="16.125" style="1" bestFit="1" customWidth="1"/>
    <col min="512" max="513" width="9" style="1"/>
    <col min="514" max="514" width="3.5" style="1" bestFit="1" customWidth="1"/>
    <col min="515" max="515" width="2.5" style="1" bestFit="1" customWidth="1"/>
    <col min="516" max="749" width="9" style="1"/>
    <col min="750" max="750" width="4.25" style="1" customWidth="1"/>
    <col min="751" max="751" width="16.25" style="1" customWidth="1"/>
    <col min="752" max="752" width="3" style="1" customWidth="1"/>
    <col min="753" max="753" width="16.25" style="1" customWidth="1"/>
    <col min="754" max="757" width="10.875" style="1" customWidth="1"/>
    <col min="758" max="758" width="8.5" style="1" customWidth="1"/>
    <col min="759" max="764" width="9" style="1"/>
    <col min="765" max="765" width="13.875" style="1" bestFit="1" customWidth="1"/>
    <col min="766" max="766" width="3" style="1" bestFit="1" customWidth="1"/>
    <col min="767" max="767" width="16.125" style="1" bestFit="1" customWidth="1"/>
    <col min="768" max="769" width="9" style="1"/>
    <col min="770" max="770" width="3.5" style="1" bestFit="1" customWidth="1"/>
    <col min="771" max="771" width="2.5" style="1" bestFit="1" customWidth="1"/>
    <col min="772" max="1005" width="9" style="1"/>
    <col min="1006" max="1006" width="4.25" style="1" customWidth="1"/>
    <col min="1007" max="1007" width="16.25" style="1" customWidth="1"/>
    <col min="1008" max="1008" width="3" style="1" customWidth="1"/>
    <col min="1009" max="1009" width="16.25" style="1" customWidth="1"/>
    <col min="1010" max="1013" width="10.875" style="1" customWidth="1"/>
    <col min="1014" max="1014" width="8.5" style="1" customWidth="1"/>
    <col min="1015" max="1020" width="9" style="1"/>
    <col min="1021" max="1021" width="13.875" style="1" bestFit="1" customWidth="1"/>
    <col min="1022" max="1022" width="3" style="1" bestFit="1" customWidth="1"/>
    <col min="1023" max="1023" width="16.125" style="1" bestFit="1" customWidth="1"/>
    <col min="1024" max="1025" width="9" style="1"/>
    <col min="1026" max="1026" width="3.5" style="1" bestFit="1" customWidth="1"/>
    <col min="1027" max="1027" width="2.5" style="1" bestFit="1" customWidth="1"/>
    <col min="1028" max="1261" width="9" style="1"/>
    <col min="1262" max="1262" width="4.25" style="1" customWidth="1"/>
    <col min="1263" max="1263" width="16.25" style="1" customWidth="1"/>
    <col min="1264" max="1264" width="3" style="1" customWidth="1"/>
    <col min="1265" max="1265" width="16.25" style="1" customWidth="1"/>
    <col min="1266" max="1269" width="10.875" style="1" customWidth="1"/>
    <col min="1270" max="1270" width="8.5" style="1" customWidth="1"/>
    <col min="1271" max="1276" width="9" style="1"/>
    <col min="1277" max="1277" width="13.875" style="1" bestFit="1" customWidth="1"/>
    <col min="1278" max="1278" width="3" style="1" bestFit="1" customWidth="1"/>
    <col min="1279" max="1279" width="16.125" style="1" bestFit="1" customWidth="1"/>
    <col min="1280" max="1281" width="9" style="1"/>
    <col min="1282" max="1282" width="3.5" style="1" bestFit="1" customWidth="1"/>
    <col min="1283" max="1283" width="2.5" style="1" bestFit="1" customWidth="1"/>
    <col min="1284" max="1517" width="9" style="1"/>
    <col min="1518" max="1518" width="4.25" style="1" customWidth="1"/>
    <col min="1519" max="1519" width="16.25" style="1" customWidth="1"/>
    <col min="1520" max="1520" width="3" style="1" customWidth="1"/>
    <col min="1521" max="1521" width="16.25" style="1" customWidth="1"/>
    <col min="1522" max="1525" width="10.875" style="1" customWidth="1"/>
    <col min="1526" max="1526" width="8.5" style="1" customWidth="1"/>
    <col min="1527" max="1532" width="9" style="1"/>
    <col min="1533" max="1533" width="13.875" style="1" bestFit="1" customWidth="1"/>
    <col min="1534" max="1534" width="3" style="1" bestFit="1" customWidth="1"/>
    <col min="1535" max="1535" width="16.125" style="1" bestFit="1" customWidth="1"/>
    <col min="1536" max="1537" width="9" style="1"/>
    <col min="1538" max="1538" width="3.5" style="1" bestFit="1" customWidth="1"/>
    <col min="1539" max="1539" width="2.5" style="1" bestFit="1" customWidth="1"/>
    <col min="1540" max="1773" width="9" style="1"/>
    <col min="1774" max="1774" width="4.25" style="1" customWidth="1"/>
    <col min="1775" max="1775" width="16.25" style="1" customWidth="1"/>
    <col min="1776" max="1776" width="3" style="1" customWidth="1"/>
    <col min="1777" max="1777" width="16.25" style="1" customWidth="1"/>
    <col min="1778" max="1781" width="10.875" style="1" customWidth="1"/>
    <col min="1782" max="1782" width="8.5" style="1" customWidth="1"/>
    <col min="1783" max="1788" width="9" style="1"/>
    <col min="1789" max="1789" width="13.875" style="1" bestFit="1" customWidth="1"/>
    <col min="1790" max="1790" width="3" style="1" bestFit="1" customWidth="1"/>
    <col min="1791" max="1791" width="16.125" style="1" bestFit="1" customWidth="1"/>
    <col min="1792" max="1793" width="9" style="1"/>
    <col min="1794" max="1794" width="3.5" style="1" bestFit="1" customWidth="1"/>
    <col min="1795" max="1795" width="2.5" style="1" bestFit="1" customWidth="1"/>
    <col min="1796" max="2029" width="9" style="1"/>
    <col min="2030" max="2030" width="4.25" style="1" customWidth="1"/>
    <col min="2031" max="2031" width="16.25" style="1" customWidth="1"/>
    <col min="2032" max="2032" width="3" style="1" customWidth="1"/>
    <col min="2033" max="2033" width="16.25" style="1" customWidth="1"/>
    <col min="2034" max="2037" width="10.875" style="1" customWidth="1"/>
    <col min="2038" max="2038" width="8.5" style="1" customWidth="1"/>
    <col min="2039" max="2044" width="9" style="1"/>
    <col min="2045" max="2045" width="13.875" style="1" bestFit="1" customWidth="1"/>
    <col min="2046" max="2046" width="3" style="1" bestFit="1" customWidth="1"/>
    <col min="2047" max="2047" width="16.125" style="1" bestFit="1" customWidth="1"/>
    <col min="2048" max="2049" width="9" style="1"/>
    <col min="2050" max="2050" width="3.5" style="1" bestFit="1" customWidth="1"/>
    <col min="2051" max="2051" width="2.5" style="1" bestFit="1" customWidth="1"/>
    <col min="2052" max="2285" width="9" style="1"/>
    <col min="2286" max="2286" width="4.25" style="1" customWidth="1"/>
    <col min="2287" max="2287" width="16.25" style="1" customWidth="1"/>
    <col min="2288" max="2288" width="3" style="1" customWidth="1"/>
    <col min="2289" max="2289" width="16.25" style="1" customWidth="1"/>
    <col min="2290" max="2293" width="10.875" style="1" customWidth="1"/>
    <col min="2294" max="2294" width="8.5" style="1" customWidth="1"/>
    <col min="2295" max="2300" width="9" style="1"/>
    <col min="2301" max="2301" width="13.875" style="1" bestFit="1" customWidth="1"/>
    <col min="2302" max="2302" width="3" style="1" bestFit="1" customWidth="1"/>
    <col min="2303" max="2303" width="16.125" style="1" bestFit="1" customWidth="1"/>
    <col min="2304" max="2305" width="9" style="1"/>
    <col min="2306" max="2306" width="3.5" style="1" bestFit="1" customWidth="1"/>
    <col min="2307" max="2307" width="2.5" style="1" bestFit="1" customWidth="1"/>
    <col min="2308" max="2541" width="9" style="1"/>
    <col min="2542" max="2542" width="4.25" style="1" customWidth="1"/>
    <col min="2543" max="2543" width="16.25" style="1" customWidth="1"/>
    <col min="2544" max="2544" width="3" style="1" customWidth="1"/>
    <col min="2545" max="2545" width="16.25" style="1" customWidth="1"/>
    <col min="2546" max="2549" width="10.875" style="1" customWidth="1"/>
    <col min="2550" max="2550" width="8.5" style="1" customWidth="1"/>
    <col min="2551" max="2556" width="9" style="1"/>
    <col min="2557" max="2557" width="13.875" style="1" bestFit="1" customWidth="1"/>
    <col min="2558" max="2558" width="3" style="1" bestFit="1" customWidth="1"/>
    <col min="2559" max="2559" width="16.125" style="1" bestFit="1" customWidth="1"/>
    <col min="2560" max="2561" width="9" style="1"/>
    <col min="2562" max="2562" width="3.5" style="1" bestFit="1" customWidth="1"/>
    <col min="2563" max="2563" width="2.5" style="1" bestFit="1" customWidth="1"/>
    <col min="2564" max="2797" width="9" style="1"/>
    <col min="2798" max="2798" width="4.25" style="1" customWidth="1"/>
    <col min="2799" max="2799" width="16.25" style="1" customWidth="1"/>
    <col min="2800" max="2800" width="3" style="1" customWidth="1"/>
    <col min="2801" max="2801" width="16.25" style="1" customWidth="1"/>
    <col min="2802" max="2805" width="10.875" style="1" customWidth="1"/>
    <col min="2806" max="2806" width="8.5" style="1" customWidth="1"/>
    <col min="2807" max="2812" width="9" style="1"/>
    <col min="2813" max="2813" width="13.875" style="1" bestFit="1" customWidth="1"/>
    <col min="2814" max="2814" width="3" style="1" bestFit="1" customWidth="1"/>
    <col min="2815" max="2815" width="16.125" style="1" bestFit="1" customWidth="1"/>
    <col min="2816" max="2817" width="9" style="1"/>
    <col min="2818" max="2818" width="3.5" style="1" bestFit="1" customWidth="1"/>
    <col min="2819" max="2819" width="2.5" style="1" bestFit="1" customWidth="1"/>
    <col min="2820" max="3053" width="9" style="1"/>
    <col min="3054" max="3054" width="4.25" style="1" customWidth="1"/>
    <col min="3055" max="3055" width="16.25" style="1" customWidth="1"/>
    <col min="3056" max="3056" width="3" style="1" customWidth="1"/>
    <col min="3057" max="3057" width="16.25" style="1" customWidth="1"/>
    <col min="3058" max="3061" width="10.875" style="1" customWidth="1"/>
    <col min="3062" max="3062" width="8.5" style="1" customWidth="1"/>
    <col min="3063" max="3068" width="9" style="1"/>
    <col min="3069" max="3069" width="13.875" style="1" bestFit="1" customWidth="1"/>
    <col min="3070" max="3070" width="3" style="1" bestFit="1" customWidth="1"/>
    <col min="3071" max="3071" width="16.125" style="1" bestFit="1" customWidth="1"/>
    <col min="3072" max="3073" width="9" style="1"/>
    <col min="3074" max="3074" width="3.5" style="1" bestFit="1" customWidth="1"/>
    <col min="3075" max="3075" width="2.5" style="1" bestFit="1" customWidth="1"/>
    <col min="3076" max="3309" width="9" style="1"/>
    <col min="3310" max="3310" width="4.25" style="1" customWidth="1"/>
    <col min="3311" max="3311" width="16.25" style="1" customWidth="1"/>
    <col min="3312" max="3312" width="3" style="1" customWidth="1"/>
    <col min="3313" max="3313" width="16.25" style="1" customWidth="1"/>
    <col min="3314" max="3317" width="10.875" style="1" customWidth="1"/>
    <col min="3318" max="3318" width="8.5" style="1" customWidth="1"/>
    <col min="3319" max="3324" width="9" style="1"/>
    <col min="3325" max="3325" width="13.875" style="1" bestFit="1" customWidth="1"/>
    <col min="3326" max="3326" width="3" style="1" bestFit="1" customWidth="1"/>
    <col min="3327" max="3327" width="16.125" style="1" bestFit="1" customWidth="1"/>
    <col min="3328" max="3329" width="9" style="1"/>
    <col min="3330" max="3330" width="3.5" style="1" bestFit="1" customWidth="1"/>
    <col min="3331" max="3331" width="2.5" style="1" bestFit="1" customWidth="1"/>
    <col min="3332" max="3565" width="9" style="1"/>
    <col min="3566" max="3566" width="4.25" style="1" customWidth="1"/>
    <col min="3567" max="3567" width="16.25" style="1" customWidth="1"/>
    <col min="3568" max="3568" width="3" style="1" customWidth="1"/>
    <col min="3569" max="3569" width="16.25" style="1" customWidth="1"/>
    <col min="3570" max="3573" width="10.875" style="1" customWidth="1"/>
    <col min="3574" max="3574" width="8.5" style="1" customWidth="1"/>
    <col min="3575" max="3580" width="9" style="1"/>
    <col min="3581" max="3581" width="13.875" style="1" bestFit="1" customWidth="1"/>
    <col min="3582" max="3582" width="3" style="1" bestFit="1" customWidth="1"/>
    <col min="3583" max="3583" width="16.125" style="1" bestFit="1" customWidth="1"/>
    <col min="3584" max="3585" width="9" style="1"/>
    <col min="3586" max="3586" width="3.5" style="1" bestFit="1" customWidth="1"/>
    <col min="3587" max="3587" width="2.5" style="1" bestFit="1" customWidth="1"/>
    <col min="3588" max="3821" width="9" style="1"/>
    <col min="3822" max="3822" width="4.25" style="1" customWidth="1"/>
    <col min="3823" max="3823" width="16.25" style="1" customWidth="1"/>
    <col min="3824" max="3824" width="3" style="1" customWidth="1"/>
    <col min="3825" max="3825" width="16.25" style="1" customWidth="1"/>
    <col min="3826" max="3829" width="10.875" style="1" customWidth="1"/>
    <col min="3830" max="3830" width="8.5" style="1" customWidth="1"/>
    <col min="3831" max="3836" width="9" style="1"/>
    <col min="3837" max="3837" width="13.875" style="1" bestFit="1" customWidth="1"/>
    <col min="3838" max="3838" width="3" style="1" bestFit="1" customWidth="1"/>
    <col min="3839" max="3839" width="16.125" style="1" bestFit="1" customWidth="1"/>
    <col min="3840" max="3841" width="9" style="1"/>
    <col min="3842" max="3842" width="3.5" style="1" bestFit="1" customWidth="1"/>
    <col min="3843" max="3843" width="2.5" style="1" bestFit="1" customWidth="1"/>
    <col min="3844" max="4077" width="9" style="1"/>
    <col min="4078" max="4078" width="4.25" style="1" customWidth="1"/>
    <col min="4079" max="4079" width="16.25" style="1" customWidth="1"/>
    <col min="4080" max="4080" width="3" style="1" customWidth="1"/>
    <col min="4081" max="4081" width="16.25" style="1" customWidth="1"/>
    <col min="4082" max="4085" width="10.875" style="1" customWidth="1"/>
    <col min="4086" max="4086" width="8.5" style="1" customWidth="1"/>
    <col min="4087" max="4092" width="9" style="1"/>
    <col min="4093" max="4093" width="13.875" style="1" bestFit="1" customWidth="1"/>
    <col min="4094" max="4094" width="3" style="1" bestFit="1" customWidth="1"/>
    <col min="4095" max="4095" width="16.125" style="1" bestFit="1" customWidth="1"/>
    <col min="4096" max="4097" width="9" style="1"/>
    <col min="4098" max="4098" width="3.5" style="1" bestFit="1" customWidth="1"/>
    <col min="4099" max="4099" width="2.5" style="1" bestFit="1" customWidth="1"/>
    <col min="4100" max="4333" width="9" style="1"/>
    <col min="4334" max="4334" width="4.25" style="1" customWidth="1"/>
    <col min="4335" max="4335" width="16.25" style="1" customWidth="1"/>
    <col min="4336" max="4336" width="3" style="1" customWidth="1"/>
    <col min="4337" max="4337" width="16.25" style="1" customWidth="1"/>
    <col min="4338" max="4341" width="10.875" style="1" customWidth="1"/>
    <col min="4342" max="4342" width="8.5" style="1" customWidth="1"/>
    <col min="4343" max="4348" width="9" style="1"/>
    <col min="4349" max="4349" width="13.875" style="1" bestFit="1" customWidth="1"/>
    <col min="4350" max="4350" width="3" style="1" bestFit="1" customWidth="1"/>
    <col min="4351" max="4351" width="16.125" style="1" bestFit="1" customWidth="1"/>
    <col min="4352" max="4353" width="9" style="1"/>
    <col min="4354" max="4354" width="3.5" style="1" bestFit="1" customWidth="1"/>
    <col min="4355" max="4355" width="2.5" style="1" bestFit="1" customWidth="1"/>
    <col min="4356" max="4589" width="9" style="1"/>
    <col min="4590" max="4590" width="4.25" style="1" customWidth="1"/>
    <col min="4591" max="4591" width="16.25" style="1" customWidth="1"/>
    <col min="4592" max="4592" width="3" style="1" customWidth="1"/>
    <col min="4593" max="4593" width="16.25" style="1" customWidth="1"/>
    <col min="4594" max="4597" width="10.875" style="1" customWidth="1"/>
    <col min="4598" max="4598" width="8.5" style="1" customWidth="1"/>
    <col min="4599" max="4604" width="9" style="1"/>
    <col min="4605" max="4605" width="13.875" style="1" bestFit="1" customWidth="1"/>
    <col min="4606" max="4606" width="3" style="1" bestFit="1" customWidth="1"/>
    <col min="4607" max="4607" width="16.125" style="1" bestFit="1" customWidth="1"/>
    <col min="4608" max="4609" width="9" style="1"/>
    <col min="4610" max="4610" width="3.5" style="1" bestFit="1" customWidth="1"/>
    <col min="4611" max="4611" width="2.5" style="1" bestFit="1" customWidth="1"/>
    <col min="4612" max="4845" width="9" style="1"/>
    <col min="4846" max="4846" width="4.25" style="1" customWidth="1"/>
    <col min="4847" max="4847" width="16.25" style="1" customWidth="1"/>
    <col min="4848" max="4848" width="3" style="1" customWidth="1"/>
    <col min="4849" max="4849" width="16.25" style="1" customWidth="1"/>
    <col min="4850" max="4853" width="10.875" style="1" customWidth="1"/>
    <col min="4854" max="4854" width="8.5" style="1" customWidth="1"/>
    <col min="4855" max="4860" width="9" style="1"/>
    <col min="4861" max="4861" width="13.875" style="1" bestFit="1" customWidth="1"/>
    <col min="4862" max="4862" width="3" style="1" bestFit="1" customWidth="1"/>
    <col min="4863" max="4863" width="16.125" style="1" bestFit="1" customWidth="1"/>
    <col min="4864" max="4865" width="9" style="1"/>
    <col min="4866" max="4866" width="3.5" style="1" bestFit="1" customWidth="1"/>
    <col min="4867" max="4867" width="2.5" style="1" bestFit="1" customWidth="1"/>
    <col min="4868" max="5101" width="9" style="1"/>
    <col min="5102" max="5102" width="4.25" style="1" customWidth="1"/>
    <col min="5103" max="5103" width="16.25" style="1" customWidth="1"/>
    <col min="5104" max="5104" width="3" style="1" customWidth="1"/>
    <col min="5105" max="5105" width="16.25" style="1" customWidth="1"/>
    <col min="5106" max="5109" width="10.875" style="1" customWidth="1"/>
    <col min="5110" max="5110" width="8.5" style="1" customWidth="1"/>
    <col min="5111" max="5116" width="9" style="1"/>
    <col min="5117" max="5117" width="13.875" style="1" bestFit="1" customWidth="1"/>
    <col min="5118" max="5118" width="3" style="1" bestFit="1" customWidth="1"/>
    <col min="5119" max="5119" width="16.125" style="1" bestFit="1" customWidth="1"/>
    <col min="5120" max="5121" width="9" style="1"/>
    <col min="5122" max="5122" width="3.5" style="1" bestFit="1" customWidth="1"/>
    <col min="5123" max="5123" width="2.5" style="1" bestFit="1" customWidth="1"/>
    <col min="5124" max="5357" width="9" style="1"/>
    <col min="5358" max="5358" width="4.25" style="1" customWidth="1"/>
    <col min="5359" max="5359" width="16.25" style="1" customWidth="1"/>
    <col min="5360" max="5360" width="3" style="1" customWidth="1"/>
    <col min="5361" max="5361" width="16.25" style="1" customWidth="1"/>
    <col min="5362" max="5365" width="10.875" style="1" customWidth="1"/>
    <col min="5366" max="5366" width="8.5" style="1" customWidth="1"/>
    <col min="5367" max="5372" width="9" style="1"/>
    <col min="5373" max="5373" width="13.875" style="1" bestFit="1" customWidth="1"/>
    <col min="5374" max="5374" width="3" style="1" bestFit="1" customWidth="1"/>
    <col min="5375" max="5375" width="16.125" style="1" bestFit="1" customWidth="1"/>
    <col min="5376" max="5377" width="9" style="1"/>
    <col min="5378" max="5378" width="3.5" style="1" bestFit="1" customWidth="1"/>
    <col min="5379" max="5379" width="2.5" style="1" bestFit="1" customWidth="1"/>
    <col min="5380" max="5613" width="9" style="1"/>
    <col min="5614" max="5614" width="4.25" style="1" customWidth="1"/>
    <col min="5615" max="5615" width="16.25" style="1" customWidth="1"/>
    <col min="5616" max="5616" width="3" style="1" customWidth="1"/>
    <col min="5617" max="5617" width="16.25" style="1" customWidth="1"/>
    <col min="5618" max="5621" width="10.875" style="1" customWidth="1"/>
    <col min="5622" max="5622" width="8.5" style="1" customWidth="1"/>
    <col min="5623" max="5628" width="9" style="1"/>
    <col min="5629" max="5629" width="13.875" style="1" bestFit="1" customWidth="1"/>
    <col min="5630" max="5630" width="3" style="1" bestFit="1" customWidth="1"/>
    <col min="5631" max="5631" width="16.125" style="1" bestFit="1" customWidth="1"/>
    <col min="5632" max="5633" width="9" style="1"/>
    <col min="5634" max="5634" width="3.5" style="1" bestFit="1" customWidth="1"/>
    <col min="5635" max="5635" width="2.5" style="1" bestFit="1" customWidth="1"/>
    <col min="5636" max="5869" width="9" style="1"/>
    <col min="5870" max="5870" width="4.25" style="1" customWidth="1"/>
    <col min="5871" max="5871" width="16.25" style="1" customWidth="1"/>
    <col min="5872" max="5872" width="3" style="1" customWidth="1"/>
    <col min="5873" max="5873" width="16.25" style="1" customWidth="1"/>
    <col min="5874" max="5877" width="10.875" style="1" customWidth="1"/>
    <col min="5878" max="5878" width="8.5" style="1" customWidth="1"/>
    <col min="5879" max="5884" width="9" style="1"/>
    <col min="5885" max="5885" width="13.875" style="1" bestFit="1" customWidth="1"/>
    <col min="5886" max="5886" width="3" style="1" bestFit="1" customWidth="1"/>
    <col min="5887" max="5887" width="16.125" style="1" bestFit="1" customWidth="1"/>
    <col min="5888" max="5889" width="9" style="1"/>
    <col min="5890" max="5890" width="3.5" style="1" bestFit="1" customWidth="1"/>
    <col min="5891" max="5891" width="2.5" style="1" bestFit="1" customWidth="1"/>
    <col min="5892" max="6125" width="9" style="1"/>
    <col min="6126" max="6126" width="4.25" style="1" customWidth="1"/>
    <col min="6127" max="6127" width="16.25" style="1" customWidth="1"/>
    <col min="6128" max="6128" width="3" style="1" customWidth="1"/>
    <col min="6129" max="6129" width="16.25" style="1" customWidth="1"/>
    <col min="6130" max="6133" width="10.875" style="1" customWidth="1"/>
    <col min="6134" max="6134" width="8.5" style="1" customWidth="1"/>
    <col min="6135" max="6140" width="9" style="1"/>
    <col min="6141" max="6141" width="13.875" style="1" bestFit="1" customWidth="1"/>
    <col min="6142" max="6142" width="3" style="1" bestFit="1" customWidth="1"/>
    <col min="6143" max="6143" width="16.125" style="1" bestFit="1" customWidth="1"/>
    <col min="6144" max="6145" width="9" style="1"/>
    <col min="6146" max="6146" width="3.5" style="1" bestFit="1" customWidth="1"/>
    <col min="6147" max="6147" width="2.5" style="1" bestFit="1" customWidth="1"/>
    <col min="6148" max="6381" width="9" style="1"/>
    <col min="6382" max="6382" width="4.25" style="1" customWidth="1"/>
    <col min="6383" max="6383" width="16.25" style="1" customWidth="1"/>
    <col min="6384" max="6384" width="3" style="1" customWidth="1"/>
    <col min="6385" max="6385" width="16.25" style="1" customWidth="1"/>
    <col min="6386" max="6389" width="10.875" style="1" customWidth="1"/>
    <col min="6390" max="6390" width="8.5" style="1" customWidth="1"/>
    <col min="6391" max="6396" width="9" style="1"/>
    <col min="6397" max="6397" width="13.875" style="1" bestFit="1" customWidth="1"/>
    <col min="6398" max="6398" width="3" style="1" bestFit="1" customWidth="1"/>
    <col min="6399" max="6399" width="16.125" style="1" bestFit="1" customWidth="1"/>
    <col min="6400" max="6401" width="9" style="1"/>
    <col min="6402" max="6402" width="3.5" style="1" bestFit="1" customWidth="1"/>
    <col min="6403" max="6403" width="2.5" style="1" bestFit="1" customWidth="1"/>
    <col min="6404" max="6637" width="9" style="1"/>
    <col min="6638" max="6638" width="4.25" style="1" customWidth="1"/>
    <col min="6639" max="6639" width="16.25" style="1" customWidth="1"/>
    <col min="6640" max="6640" width="3" style="1" customWidth="1"/>
    <col min="6641" max="6641" width="16.25" style="1" customWidth="1"/>
    <col min="6642" max="6645" width="10.875" style="1" customWidth="1"/>
    <col min="6646" max="6646" width="8.5" style="1" customWidth="1"/>
    <col min="6647" max="6652" width="9" style="1"/>
    <col min="6653" max="6653" width="13.875" style="1" bestFit="1" customWidth="1"/>
    <col min="6654" max="6654" width="3" style="1" bestFit="1" customWidth="1"/>
    <col min="6655" max="6655" width="16.125" style="1" bestFit="1" customWidth="1"/>
    <col min="6656" max="6657" width="9" style="1"/>
    <col min="6658" max="6658" width="3.5" style="1" bestFit="1" customWidth="1"/>
    <col min="6659" max="6659" width="2.5" style="1" bestFit="1" customWidth="1"/>
    <col min="6660" max="6893" width="9" style="1"/>
    <col min="6894" max="6894" width="4.25" style="1" customWidth="1"/>
    <col min="6895" max="6895" width="16.25" style="1" customWidth="1"/>
    <col min="6896" max="6896" width="3" style="1" customWidth="1"/>
    <col min="6897" max="6897" width="16.25" style="1" customWidth="1"/>
    <col min="6898" max="6901" width="10.875" style="1" customWidth="1"/>
    <col min="6902" max="6902" width="8.5" style="1" customWidth="1"/>
    <col min="6903" max="6908" width="9" style="1"/>
    <col min="6909" max="6909" width="13.875" style="1" bestFit="1" customWidth="1"/>
    <col min="6910" max="6910" width="3" style="1" bestFit="1" customWidth="1"/>
    <col min="6911" max="6911" width="16.125" style="1" bestFit="1" customWidth="1"/>
    <col min="6912" max="6913" width="9" style="1"/>
    <col min="6914" max="6914" width="3.5" style="1" bestFit="1" customWidth="1"/>
    <col min="6915" max="6915" width="2.5" style="1" bestFit="1" customWidth="1"/>
    <col min="6916" max="7149" width="9" style="1"/>
    <col min="7150" max="7150" width="4.25" style="1" customWidth="1"/>
    <col min="7151" max="7151" width="16.25" style="1" customWidth="1"/>
    <col min="7152" max="7152" width="3" style="1" customWidth="1"/>
    <col min="7153" max="7153" width="16.25" style="1" customWidth="1"/>
    <col min="7154" max="7157" width="10.875" style="1" customWidth="1"/>
    <col min="7158" max="7158" width="8.5" style="1" customWidth="1"/>
    <col min="7159" max="7164" width="9" style="1"/>
    <col min="7165" max="7165" width="13.875" style="1" bestFit="1" customWidth="1"/>
    <col min="7166" max="7166" width="3" style="1" bestFit="1" customWidth="1"/>
    <col min="7167" max="7167" width="16.125" style="1" bestFit="1" customWidth="1"/>
    <col min="7168" max="7169" width="9" style="1"/>
    <col min="7170" max="7170" width="3.5" style="1" bestFit="1" customWidth="1"/>
    <col min="7171" max="7171" width="2.5" style="1" bestFit="1" customWidth="1"/>
    <col min="7172" max="7405" width="9" style="1"/>
    <col min="7406" max="7406" width="4.25" style="1" customWidth="1"/>
    <col min="7407" max="7407" width="16.25" style="1" customWidth="1"/>
    <col min="7408" max="7408" width="3" style="1" customWidth="1"/>
    <col min="7409" max="7409" width="16.25" style="1" customWidth="1"/>
    <col min="7410" max="7413" width="10.875" style="1" customWidth="1"/>
    <col min="7414" max="7414" width="8.5" style="1" customWidth="1"/>
    <col min="7415" max="7420" width="9" style="1"/>
    <col min="7421" max="7421" width="13.875" style="1" bestFit="1" customWidth="1"/>
    <col min="7422" max="7422" width="3" style="1" bestFit="1" customWidth="1"/>
    <col min="7423" max="7423" width="16.125" style="1" bestFit="1" customWidth="1"/>
    <col min="7424" max="7425" width="9" style="1"/>
    <col min="7426" max="7426" width="3.5" style="1" bestFit="1" customWidth="1"/>
    <col min="7427" max="7427" width="2.5" style="1" bestFit="1" customWidth="1"/>
    <col min="7428" max="7661" width="9" style="1"/>
    <col min="7662" max="7662" width="4.25" style="1" customWidth="1"/>
    <col min="7663" max="7663" width="16.25" style="1" customWidth="1"/>
    <col min="7664" max="7664" width="3" style="1" customWidth="1"/>
    <col min="7665" max="7665" width="16.25" style="1" customWidth="1"/>
    <col min="7666" max="7669" width="10.875" style="1" customWidth="1"/>
    <col min="7670" max="7670" width="8.5" style="1" customWidth="1"/>
    <col min="7671" max="7676" width="9" style="1"/>
    <col min="7677" max="7677" width="13.875" style="1" bestFit="1" customWidth="1"/>
    <col min="7678" max="7678" width="3" style="1" bestFit="1" customWidth="1"/>
    <col min="7679" max="7679" width="16.125" style="1" bestFit="1" customWidth="1"/>
    <col min="7680" max="7681" width="9" style="1"/>
    <col min="7682" max="7682" width="3.5" style="1" bestFit="1" customWidth="1"/>
    <col min="7683" max="7683" width="2.5" style="1" bestFit="1" customWidth="1"/>
    <col min="7684" max="7917" width="9" style="1"/>
    <col min="7918" max="7918" width="4.25" style="1" customWidth="1"/>
    <col min="7919" max="7919" width="16.25" style="1" customWidth="1"/>
    <col min="7920" max="7920" width="3" style="1" customWidth="1"/>
    <col min="7921" max="7921" width="16.25" style="1" customWidth="1"/>
    <col min="7922" max="7925" width="10.875" style="1" customWidth="1"/>
    <col min="7926" max="7926" width="8.5" style="1" customWidth="1"/>
    <col min="7927" max="7932" width="9" style="1"/>
    <col min="7933" max="7933" width="13.875" style="1" bestFit="1" customWidth="1"/>
    <col min="7934" max="7934" width="3" style="1" bestFit="1" customWidth="1"/>
    <col min="7935" max="7935" width="16.125" style="1" bestFit="1" customWidth="1"/>
    <col min="7936" max="7937" width="9" style="1"/>
    <col min="7938" max="7938" width="3.5" style="1" bestFit="1" customWidth="1"/>
    <col min="7939" max="7939" width="2.5" style="1" bestFit="1" customWidth="1"/>
    <col min="7940" max="8173" width="9" style="1"/>
    <col min="8174" max="8174" width="4.25" style="1" customWidth="1"/>
    <col min="8175" max="8175" width="16.25" style="1" customWidth="1"/>
    <col min="8176" max="8176" width="3" style="1" customWidth="1"/>
    <col min="8177" max="8177" width="16.25" style="1" customWidth="1"/>
    <col min="8178" max="8181" width="10.875" style="1" customWidth="1"/>
    <col min="8182" max="8182" width="8.5" style="1" customWidth="1"/>
    <col min="8183" max="8188" width="9" style="1"/>
    <col min="8189" max="8189" width="13.875" style="1" bestFit="1" customWidth="1"/>
    <col min="8190" max="8190" width="3" style="1" bestFit="1" customWidth="1"/>
    <col min="8191" max="8191" width="16.125" style="1" bestFit="1" customWidth="1"/>
    <col min="8192" max="8193" width="9" style="1"/>
    <col min="8194" max="8194" width="3.5" style="1" bestFit="1" customWidth="1"/>
    <col min="8195" max="8195" width="2.5" style="1" bestFit="1" customWidth="1"/>
    <col min="8196" max="8429" width="9" style="1"/>
    <col min="8430" max="8430" width="4.25" style="1" customWidth="1"/>
    <col min="8431" max="8431" width="16.25" style="1" customWidth="1"/>
    <col min="8432" max="8432" width="3" style="1" customWidth="1"/>
    <col min="8433" max="8433" width="16.25" style="1" customWidth="1"/>
    <col min="8434" max="8437" width="10.875" style="1" customWidth="1"/>
    <col min="8438" max="8438" width="8.5" style="1" customWidth="1"/>
    <col min="8439" max="8444" width="9" style="1"/>
    <col min="8445" max="8445" width="13.875" style="1" bestFit="1" customWidth="1"/>
    <col min="8446" max="8446" width="3" style="1" bestFit="1" customWidth="1"/>
    <col min="8447" max="8447" width="16.125" style="1" bestFit="1" customWidth="1"/>
    <col min="8448" max="8449" width="9" style="1"/>
    <col min="8450" max="8450" width="3.5" style="1" bestFit="1" customWidth="1"/>
    <col min="8451" max="8451" width="2.5" style="1" bestFit="1" customWidth="1"/>
    <col min="8452" max="8685" width="9" style="1"/>
    <col min="8686" max="8686" width="4.25" style="1" customWidth="1"/>
    <col min="8687" max="8687" width="16.25" style="1" customWidth="1"/>
    <col min="8688" max="8688" width="3" style="1" customWidth="1"/>
    <col min="8689" max="8689" width="16.25" style="1" customWidth="1"/>
    <col min="8690" max="8693" width="10.875" style="1" customWidth="1"/>
    <col min="8694" max="8694" width="8.5" style="1" customWidth="1"/>
    <col min="8695" max="8700" width="9" style="1"/>
    <col min="8701" max="8701" width="13.875" style="1" bestFit="1" customWidth="1"/>
    <col min="8702" max="8702" width="3" style="1" bestFit="1" customWidth="1"/>
    <col min="8703" max="8703" width="16.125" style="1" bestFit="1" customWidth="1"/>
    <col min="8704" max="8705" width="9" style="1"/>
    <col min="8706" max="8706" width="3.5" style="1" bestFit="1" customWidth="1"/>
    <col min="8707" max="8707" width="2.5" style="1" bestFit="1" customWidth="1"/>
    <col min="8708" max="8941" width="9" style="1"/>
    <col min="8942" max="8942" width="4.25" style="1" customWidth="1"/>
    <col min="8943" max="8943" width="16.25" style="1" customWidth="1"/>
    <col min="8944" max="8944" width="3" style="1" customWidth="1"/>
    <col min="8945" max="8945" width="16.25" style="1" customWidth="1"/>
    <col min="8946" max="8949" width="10.875" style="1" customWidth="1"/>
    <col min="8950" max="8950" width="8.5" style="1" customWidth="1"/>
    <col min="8951" max="8956" width="9" style="1"/>
    <col min="8957" max="8957" width="13.875" style="1" bestFit="1" customWidth="1"/>
    <col min="8958" max="8958" width="3" style="1" bestFit="1" customWidth="1"/>
    <col min="8959" max="8959" width="16.125" style="1" bestFit="1" customWidth="1"/>
    <col min="8960" max="8961" width="9" style="1"/>
    <col min="8962" max="8962" width="3.5" style="1" bestFit="1" customWidth="1"/>
    <col min="8963" max="8963" width="2.5" style="1" bestFit="1" customWidth="1"/>
    <col min="8964" max="9197" width="9" style="1"/>
    <col min="9198" max="9198" width="4.25" style="1" customWidth="1"/>
    <col min="9199" max="9199" width="16.25" style="1" customWidth="1"/>
    <col min="9200" max="9200" width="3" style="1" customWidth="1"/>
    <col min="9201" max="9201" width="16.25" style="1" customWidth="1"/>
    <col min="9202" max="9205" width="10.875" style="1" customWidth="1"/>
    <col min="9206" max="9206" width="8.5" style="1" customWidth="1"/>
    <col min="9207" max="9212" width="9" style="1"/>
    <col min="9213" max="9213" width="13.875" style="1" bestFit="1" customWidth="1"/>
    <col min="9214" max="9214" width="3" style="1" bestFit="1" customWidth="1"/>
    <col min="9215" max="9215" width="16.125" style="1" bestFit="1" customWidth="1"/>
    <col min="9216" max="9217" width="9" style="1"/>
    <col min="9218" max="9218" width="3.5" style="1" bestFit="1" customWidth="1"/>
    <col min="9219" max="9219" width="2.5" style="1" bestFit="1" customWidth="1"/>
    <col min="9220" max="9453" width="9" style="1"/>
    <col min="9454" max="9454" width="4.25" style="1" customWidth="1"/>
    <col min="9455" max="9455" width="16.25" style="1" customWidth="1"/>
    <col min="9456" max="9456" width="3" style="1" customWidth="1"/>
    <col min="9457" max="9457" width="16.25" style="1" customWidth="1"/>
    <col min="9458" max="9461" width="10.875" style="1" customWidth="1"/>
    <col min="9462" max="9462" width="8.5" style="1" customWidth="1"/>
    <col min="9463" max="9468" width="9" style="1"/>
    <col min="9469" max="9469" width="13.875" style="1" bestFit="1" customWidth="1"/>
    <col min="9470" max="9470" width="3" style="1" bestFit="1" customWidth="1"/>
    <col min="9471" max="9471" width="16.125" style="1" bestFit="1" customWidth="1"/>
    <col min="9472" max="9473" width="9" style="1"/>
    <col min="9474" max="9474" width="3.5" style="1" bestFit="1" customWidth="1"/>
    <col min="9475" max="9475" width="2.5" style="1" bestFit="1" customWidth="1"/>
    <col min="9476" max="9709" width="9" style="1"/>
    <col min="9710" max="9710" width="4.25" style="1" customWidth="1"/>
    <col min="9711" max="9711" width="16.25" style="1" customWidth="1"/>
    <col min="9712" max="9712" width="3" style="1" customWidth="1"/>
    <col min="9713" max="9713" width="16.25" style="1" customWidth="1"/>
    <col min="9714" max="9717" width="10.875" style="1" customWidth="1"/>
    <col min="9718" max="9718" width="8.5" style="1" customWidth="1"/>
    <col min="9719" max="9724" width="9" style="1"/>
    <col min="9725" max="9725" width="13.875" style="1" bestFit="1" customWidth="1"/>
    <col min="9726" max="9726" width="3" style="1" bestFit="1" customWidth="1"/>
    <col min="9727" max="9727" width="16.125" style="1" bestFit="1" customWidth="1"/>
    <col min="9728" max="9729" width="9" style="1"/>
    <col min="9730" max="9730" width="3.5" style="1" bestFit="1" customWidth="1"/>
    <col min="9731" max="9731" width="2.5" style="1" bestFit="1" customWidth="1"/>
    <col min="9732" max="9965" width="9" style="1"/>
    <col min="9966" max="9966" width="4.25" style="1" customWidth="1"/>
    <col min="9967" max="9967" width="16.25" style="1" customWidth="1"/>
    <col min="9968" max="9968" width="3" style="1" customWidth="1"/>
    <col min="9969" max="9969" width="16.25" style="1" customWidth="1"/>
    <col min="9970" max="9973" width="10.875" style="1" customWidth="1"/>
    <col min="9974" max="9974" width="8.5" style="1" customWidth="1"/>
    <col min="9975" max="9980" width="9" style="1"/>
    <col min="9981" max="9981" width="13.875" style="1" bestFit="1" customWidth="1"/>
    <col min="9982" max="9982" width="3" style="1" bestFit="1" customWidth="1"/>
    <col min="9983" max="9983" width="16.125" style="1" bestFit="1" customWidth="1"/>
    <col min="9984" max="9985" width="9" style="1"/>
    <col min="9986" max="9986" width="3.5" style="1" bestFit="1" customWidth="1"/>
    <col min="9987" max="9987" width="2.5" style="1" bestFit="1" customWidth="1"/>
    <col min="9988" max="10221" width="9" style="1"/>
    <col min="10222" max="10222" width="4.25" style="1" customWidth="1"/>
    <col min="10223" max="10223" width="16.25" style="1" customWidth="1"/>
    <col min="10224" max="10224" width="3" style="1" customWidth="1"/>
    <col min="10225" max="10225" width="16.25" style="1" customWidth="1"/>
    <col min="10226" max="10229" width="10.875" style="1" customWidth="1"/>
    <col min="10230" max="10230" width="8.5" style="1" customWidth="1"/>
    <col min="10231" max="10236" width="9" style="1"/>
    <col min="10237" max="10237" width="13.875" style="1" bestFit="1" customWidth="1"/>
    <col min="10238" max="10238" width="3" style="1" bestFit="1" customWidth="1"/>
    <col min="10239" max="10239" width="16.125" style="1" bestFit="1" customWidth="1"/>
    <col min="10240" max="10241" width="9" style="1"/>
    <col min="10242" max="10242" width="3.5" style="1" bestFit="1" customWidth="1"/>
    <col min="10243" max="10243" width="2.5" style="1" bestFit="1" customWidth="1"/>
    <col min="10244" max="10477" width="9" style="1"/>
    <col min="10478" max="10478" width="4.25" style="1" customWidth="1"/>
    <col min="10479" max="10479" width="16.25" style="1" customWidth="1"/>
    <col min="10480" max="10480" width="3" style="1" customWidth="1"/>
    <col min="10481" max="10481" width="16.25" style="1" customWidth="1"/>
    <col min="10482" max="10485" width="10.875" style="1" customWidth="1"/>
    <col min="10486" max="10486" width="8.5" style="1" customWidth="1"/>
    <col min="10487" max="10492" width="9" style="1"/>
    <col min="10493" max="10493" width="13.875" style="1" bestFit="1" customWidth="1"/>
    <col min="10494" max="10494" width="3" style="1" bestFit="1" customWidth="1"/>
    <col min="10495" max="10495" width="16.125" style="1" bestFit="1" customWidth="1"/>
    <col min="10496" max="10497" width="9" style="1"/>
    <col min="10498" max="10498" width="3.5" style="1" bestFit="1" customWidth="1"/>
    <col min="10499" max="10499" width="2.5" style="1" bestFit="1" customWidth="1"/>
    <col min="10500" max="10733" width="9" style="1"/>
    <col min="10734" max="10734" width="4.25" style="1" customWidth="1"/>
    <col min="10735" max="10735" width="16.25" style="1" customWidth="1"/>
    <col min="10736" max="10736" width="3" style="1" customWidth="1"/>
    <col min="10737" max="10737" width="16.25" style="1" customWidth="1"/>
    <col min="10738" max="10741" width="10.875" style="1" customWidth="1"/>
    <col min="10742" max="10742" width="8.5" style="1" customWidth="1"/>
    <col min="10743" max="10748" width="9" style="1"/>
    <col min="10749" max="10749" width="13.875" style="1" bestFit="1" customWidth="1"/>
    <col min="10750" max="10750" width="3" style="1" bestFit="1" customWidth="1"/>
    <col min="10751" max="10751" width="16.125" style="1" bestFit="1" customWidth="1"/>
    <col min="10752" max="10753" width="9" style="1"/>
    <col min="10754" max="10754" width="3.5" style="1" bestFit="1" customWidth="1"/>
    <col min="10755" max="10755" width="2.5" style="1" bestFit="1" customWidth="1"/>
    <col min="10756" max="10989" width="9" style="1"/>
    <col min="10990" max="10990" width="4.25" style="1" customWidth="1"/>
    <col min="10991" max="10991" width="16.25" style="1" customWidth="1"/>
    <col min="10992" max="10992" width="3" style="1" customWidth="1"/>
    <col min="10993" max="10993" width="16.25" style="1" customWidth="1"/>
    <col min="10994" max="10997" width="10.875" style="1" customWidth="1"/>
    <col min="10998" max="10998" width="8.5" style="1" customWidth="1"/>
    <col min="10999" max="11004" width="9" style="1"/>
    <col min="11005" max="11005" width="13.875" style="1" bestFit="1" customWidth="1"/>
    <col min="11006" max="11006" width="3" style="1" bestFit="1" customWidth="1"/>
    <col min="11007" max="11007" width="16.125" style="1" bestFit="1" customWidth="1"/>
    <col min="11008" max="11009" width="9" style="1"/>
    <col min="11010" max="11010" width="3.5" style="1" bestFit="1" customWidth="1"/>
    <col min="11011" max="11011" width="2.5" style="1" bestFit="1" customWidth="1"/>
    <col min="11012" max="11245" width="9" style="1"/>
    <col min="11246" max="11246" width="4.25" style="1" customWidth="1"/>
    <col min="11247" max="11247" width="16.25" style="1" customWidth="1"/>
    <col min="11248" max="11248" width="3" style="1" customWidth="1"/>
    <col min="11249" max="11249" width="16.25" style="1" customWidth="1"/>
    <col min="11250" max="11253" width="10.875" style="1" customWidth="1"/>
    <col min="11254" max="11254" width="8.5" style="1" customWidth="1"/>
    <col min="11255" max="11260" width="9" style="1"/>
    <col min="11261" max="11261" width="13.875" style="1" bestFit="1" customWidth="1"/>
    <col min="11262" max="11262" width="3" style="1" bestFit="1" customWidth="1"/>
    <col min="11263" max="11263" width="16.125" style="1" bestFit="1" customWidth="1"/>
    <col min="11264" max="11265" width="9" style="1"/>
    <col min="11266" max="11266" width="3.5" style="1" bestFit="1" customWidth="1"/>
    <col min="11267" max="11267" width="2.5" style="1" bestFit="1" customWidth="1"/>
    <col min="11268" max="11501" width="9" style="1"/>
    <col min="11502" max="11502" width="4.25" style="1" customWidth="1"/>
    <col min="11503" max="11503" width="16.25" style="1" customWidth="1"/>
    <col min="11504" max="11504" width="3" style="1" customWidth="1"/>
    <col min="11505" max="11505" width="16.25" style="1" customWidth="1"/>
    <col min="11506" max="11509" width="10.875" style="1" customWidth="1"/>
    <col min="11510" max="11510" width="8.5" style="1" customWidth="1"/>
    <col min="11511" max="11516" width="9" style="1"/>
    <col min="11517" max="11517" width="13.875" style="1" bestFit="1" customWidth="1"/>
    <col min="11518" max="11518" width="3" style="1" bestFit="1" customWidth="1"/>
    <col min="11519" max="11519" width="16.125" style="1" bestFit="1" customWidth="1"/>
    <col min="11520" max="11521" width="9" style="1"/>
    <col min="11522" max="11522" width="3.5" style="1" bestFit="1" customWidth="1"/>
    <col min="11523" max="11523" width="2.5" style="1" bestFit="1" customWidth="1"/>
    <col min="11524" max="11757" width="9" style="1"/>
    <col min="11758" max="11758" width="4.25" style="1" customWidth="1"/>
    <col min="11759" max="11759" width="16.25" style="1" customWidth="1"/>
    <col min="11760" max="11760" width="3" style="1" customWidth="1"/>
    <col min="11761" max="11761" width="16.25" style="1" customWidth="1"/>
    <col min="11762" max="11765" width="10.875" style="1" customWidth="1"/>
    <col min="11766" max="11766" width="8.5" style="1" customWidth="1"/>
    <col min="11767" max="11772" width="9" style="1"/>
    <col min="11773" max="11773" width="13.875" style="1" bestFit="1" customWidth="1"/>
    <col min="11774" max="11774" width="3" style="1" bestFit="1" customWidth="1"/>
    <col min="11775" max="11775" width="16.125" style="1" bestFit="1" customWidth="1"/>
    <col min="11776" max="11777" width="9" style="1"/>
    <col min="11778" max="11778" width="3.5" style="1" bestFit="1" customWidth="1"/>
    <col min="11779" max="11779" width="2.5" style="1" bestFit="1" customWidth="1"/>
    <col min="11780" max="12013" width="9" style="1"/>
    <col min="12014" max="12014" width="4.25" style="1" customWidth="1"/>
    <col min="12015" max="12015" width="16.25" style="1" customWidth="1"/>
    <col min="12016" max="12016" width="3" style="1" customWidth="1"/>
    <col min="12017" max="12017" width="16.25" style="1" customWidth="1"/>
    <col min="12018" max="12021" width="10.875" style="1" customWidth="1"/>
    <col min="12022" max="12022" width="8.5" style="1" customWidth="1"/>
    <col min="12023" max="12028" width="9" style="1"/>
    <col min="12029" max="12029" width="13.875" style="1" bestFit="1" customWidth="1"/>
    <col min="12030" max="12030" width="3" style="1" bestFit="1" customWidth="1"/>
    <col min="12031" max="12031" width="16.125" style="1" bestFit="1" customWidth="1"/>
    <col min="12032" max="12033" width="9" style="1"/>
    <col min="12034" max="12034" width="3.5" style="1" bestFit="1" customWidth="1"/>
    <col min="12035" max="12035" width="2.5" style="1" bestFit="1" customWidth="1"/>
    <col min="12036" max="12269" width="9" style="1"/>
    <col min="12270" max="12270" width="4.25" style="1" customWidth="1"/>
    <col min="12271" max="12271" width="16.25" style="1" customWidth="1"/>
    <col min="12272" max="12272" width="3" style="1" customWidth="1"/>
    <col min="12273" max="12273" width="16.25" style="1" customWidth="1"/>
    <col min="12274" max="12277" width="10.875" style="1" customWidth="1"/>
    <col min="12278" max="12278" width="8.5" style="1" customWidth="1"/>
    <col min="12279" max="12284" width="9" style="1"/>
    <col min="12285" max="12285" width="13.875" style="1" bestFit="1" customWidth="1"/>
    <col min="12286" max="12286" width="3" style="1" bestFit="1" customWidth="1"/>
    <col min="12287" max="12287" width="16.125" style="1" bestFit="1" customWidth="1"/>
    <col min="12288" max="12289" width="9" style="1"/>
    <col min="12290" max="12290" width="3.5" style="1" bestFit="1" customWidth="1"/>
    <col min="12291" max="12291" width="2.5" style="1" bestFit="1" customWidth="1"/>
    <col min="12292" max="12525" width="9" style="1"/>
    <col min="12526" max="12526" width="4.25" style="1" customWidth="1"/>
    <col min="12527" max="12527" width="16.25" style="1" customWidth="1"/>
    <col min="12528" max="12528" width="3" style="1" customWidth="1"/>
    <col min="12529" max="12529" width="16.25" style="1" customWidth="1"/>
    <col min="12530" max="12533" width="10.875" style="1" customWidth="1"/>
    <col min="12534" max="12534" width="8.5" style="1" customWidth="1"/>
    <col min="12535" max="12540" width="9" style="1"/>
    <col min="12541" max="12541" width="13.875" style="1" bestFit="1" customWidth="1"/>
    <col min="12542" max="12542" width="3" style="1" bestFit="1" customWidth="1"/>
    <col min="12543" max="12543" width="16.125" style="1" bestFit="1" customWidth="1"/>
    <col min="12544" max="12545" width="9" style="1"/>
    <col min="12546" max="12546" width="3.5" style="1" bestFit="1" customWidth="1"/>
    <col min="12547" max="12547" width="2.5" style="1" bestFit="1" customWidth="1"/>
    <col min="12548" max="12781" width="9" style="1"/>
    <col min="12782" max="12782" width="4.25" style="1" customWidth="1"/>
    <col min="12783" max="12783" width="16.25" style="1" customWidth="1"/>
    <col min="12784" max="12784" width="3" style="1" customWidth="1"/>
    <col min="12785" max="12785" width="16.25" style="1" customWidth="1"/>
    <col min="12786" max="12789" width="10.875" style="1" customWidth="1"/>
    <col min="12790" max="12790" width="8.5" style="1" customWidth="1"/>
    <col min="12791" max="12796" width="9" style="1"/>
    <col min="12797" max="12797" width="13.875" style="1" bestFit="1" customWidth="1"/>
    <col min="12798" max="12798" width="3" style="1" bestFit="1" customWidth="1"/>
    <col min="12799" max="12799" width="16.125" style="1" bestFit="1" customWidth="1"/>
    <col min="12800" max="12801" width="9" style="1"/>
    <col min="12802" max="12802" width="3.5" style="1" bestFit="1" customWidth="1"/>
    <col min="12803" max="12803" width="2.5" style="1" bestFit="1" customWidth="1"/>
    <col min="12804" max="13037" width="9" style="1"/>
    <col min="13038" max="13038" width="4.25" style="1" customWidth="1"/>
    <col min="13039" max="13039" width="16.25" style="1" customWidth="1"/>
    <col min="13040" max="13040" width="3" style="1" customWidth="1"/>
    <col min="13041" max="13041" width="16.25" style="1" customWidth="1"/>
    <col min="13042" max="13045" width="10.875" style="1" customWidth="1"/>
    <col min="13046" max="13046" width="8.5" style="1" customWidth="1"/>
    <col min="13047" max="13052" width="9" style="1"/>
    <col min="13053" max="13053" width="13.875" style="1" bestFit="1" customWidth="1"/>
    <col min="13054" max="13054" width="3" style="1" bestFit="1" customWidth="1"/>
    <col min="13055" max="13055" width="16.125" style="1" bestFit="1" customWidth="1"/>
    <col min="13056" max="13057" width="9" style="1"/>
    <col min="13058" max="13058" width="3.5" style="1" bestFit="1" customWidth="1"/>
    <col min="13059" max="13059" width="2.5" style="1" bestFit="1" customWidth="1"/>
    <col min="13060" max="13293" width="9" style="1"/>
    <col min="13294" max="13294" width="4.25" style="1" customWidth="1"/>
    <col min="13295" max="13295" width="16.25" style="1" customWidth="1"/>
    <col min="13296" max="13296" width="3" style="1" customWidth="1"/>
    <col min="13297" max="13297" width="16.25" style="1" customWidth="1"/>
    <col min="13298" max="13301" width="10.875" style="1" customWidth="1"/>
    <col min="13302" max="13302" width="8.5" style="1" customWidth="1"/>
    <col min="13303" max="13308" width="9" style="1"/>
    <col min="13309" max="13309" width="13.875" style="1" bestFit="1" customWidth="1"/>
    <col min="13310" max="13310" width="3" style="1" bestFit="1" customWidth="1"/>
    <col min="13311" max="13311" width="16.125" style="1" bestFit="1" customWidth="1"/>
    <col min="13312" max="13313" width="9" style="1"/>
    <col min="13314" max="13314" width="3.5" style="1" bestFit="1" customWidth="1"/>
    <col min="13315" max="13315" width="2.5" style="1" bestFit="1" customWidth="1"/>
    <col min="13316" max="13549" width="9" style="1"/>
    <col min="13550" max="13550" width="4.25" style="1" customWidth="1"/>
    <col min="13551" max="13551" width="16.25" style="1" customWidth="1"/>
    <col min="13552" max="13552" width="3" style="1" customWidth="1"/>
    <col min="13553" max="13553" width="16.25" style="1" customWidth="1"/>
    <col min="13554" max="13557" width="10.875" style="1" customWidth="1"/>
    <col min="13558" max="13558" width="8.5" style="1" customWidth="1"/>
    <col min="13559" max="13564" width="9" style="1"/>
    <col min="13565" max="13565" width="13.875" style="1" bestFit="1" customWidth="1"/>
    <col min="13566" max="13566" width="3" style="1" bestFit="1" customWidth="1"/>
    <col min="13567" max="13567" width="16.125" style="1" bestFit="1" customWidth="1"/>
    <col min="13568" max="13569" width="9" style="1"/>
    <col min="13570" max="13570" width="3.5" style="1" bestFit="1" customWidth="1"/>
    <col min="13571" max="13571" width="2.5" style="1" bestFit="1" customWidth="1"/>
    <col min="13572" max="13805" width="9" style="1"/>
    <col min="13806" max="13806" width="4.25" style="1" customWidth="1"/>
    <col min="13807" max="13807" width="16.25" style="1" customWidth="1"/>
    <col min="13808" max="13808" width="3" style="1" customWidth="1"/>
    <col min="13809" max="13809" width="16.25" style="1" customWidth="1"/>
    <col min="13810" max="13813" width="10.875" style="1" customWidth="1"/>
    <col min="13814" max="13814" width="8.5" style="1" customWidth="1"/>
    <col min="13815" max="13820" width="9" style="1"/>
    <col min="13821" max="13821" width="13.875" style="1" bestFit="1" customWidth="1"/>
    <col min="13822" max="13822" width="3" style="1" bestFit="1" customWidth="1"/>
    <col min="13823" max="13823" width="16.125" style="1" bestFit="1" customWidth="1"/>
    <col min="13824" max="13825" width="9" style="1"/>
    <col min="13826" max="13826" width="3.5" style="1" bestFit="1" customWidth="1"/>
    <col min="13827" max="13827" width="2.5" style="1" bestFit="1" customWidth="1"/>
    <col min="13828" max="14061" width="9" style="1"/>
    <col min="14062" max="14062" width="4.25" style="1" customWidth="1"/>
    <col min="14063" max="14063" width="16.25" style="1" customWidth="1"/>
    <col min="14064" max="14064" width="3" style="1" customWidth="1"/>
    <col min="14065" max="14065" width="16.25" style="1" customWidth="1"/>
    <col min="14066" max="14069" width="10.875" style="1" customWidth="1"/>
    <col min="14070" max="14070" width="8.5" style="1" customWidth="1"/>
    <col min="14071" max="14076" width="9" style="1"/>
    <col min="14077" max="14077" width="13.875" style="1" bestFit="1" customWidth="1"/>
    <col min="14078" max="14078" width="3" style="1" bestFit="1" customWidth="1"/>
    <col min="14079" max="14079" width="16.125" style="1" bestFit="1" customWidth="1"/>
    <col min="14080" max="14081" width="9" style="1"/>
    <col min="14082" max="14082" width="3.5" style="1" bestFit="1" customWidth="1"/>
    <col min="14083" max="14083" width="2.5" style="1" bestFit="1" customWidth="1"/>
    <col min="14084" max="14317" width="9" style="1"/>
    <col min="14318" max="14318" width="4.25" style="1" customWidth="1"/>
    <col min="14319" max="14319" width="16.25" style="1" customWidth="1"/>
    <col min="14320" max="14320" width="3" style="1" customWidth="1"/>
    <col min="14321" max="14321" width="16.25" style="1" customWidth="1"/>
    <col min="14322" max="14325" width="10.875" style="1" customWidth="1"/>
    <col min="14326" max="14326" width="8.5" style="1" customWidth="1"/>
    <col min="14327" max="14332" width="9" style="1"/>
    <col min="14333" max="14333" width="13.875" style="1" bestFit="1" customWidth="1"/>
    <col min="14334" max="14334" width="3" style="1" bestFit="1" customWidth="1"/>
    <col min="14335" max="14335" width="16.125" style="1" bestFit="1" customWidth="1"/>
    <col min="14336" max="14337" width="9" style="1"/>
    <col min="14338" max="14338" width="3.5" style="1" bestFit="1" customWidth="1"/>
    <col min="14339" max="14339" width="2.5" style="1" bestFit="1" customWidth="1"/>
    <col min="14340" max="14573" width="9" style="1"/>
    <col min="14574" max="14574" width="4.25" style="1" customWidth="1"/>
    <col min="14575" max="14575" width="16.25" style="1" customWidth="1"/>
    <col min="14576" max="14576" width="3" style="1" customWidth="1"/>
    <col min="14577" max="14577" width="16.25" style="1" customWidth="1"/>
    <col min="14578" max="14581" width="10.875" style="1" customWidth="1"/>
    <col min="14582" max="14582" width="8.5" style="1" customWidth="1"/>
    <col min="14583" max="14588" width="9" style="1"/>
    <col min="14589" max="14589" width="13.875" style="1" bestFit="1" customWidth="1"/>
    <col min="14590" max="14590" width="3" style="1" bestFit="1" customWidth="1"/>
    <col min="14591" max="14591" width="16.125" style="1" bestFit="1" customWidth="1"/>
    <col min="14592" max="14593" width="9" style="1"/>
    <col min="14594" max="14594" width="3.5" style="1" bestFit="1" customWidth="1"/>
    <col min="14595" max="14595" width="2.5" style="1" bestFit="1" customWidth="1"/>
    <col min="14596" max="14829" width="9" style="1"/>
    <col min="14830" max="14830" width="4.25" style="1" customWidth="1"/>
    <col min="14831" max="14831" width="16.25" style="1" customWidth="1"/>
    <col min="14832" max="14832" width="3" style="1" customWidth="1"/>
    <col min="14833" max="14833" width="16.25" style="1" customWidth="1"/>
    <col min="14834" max="14837" width="10.875" style="1" customWidth="1"/>
    <col min="14838" max="14838" width="8.5" style="1" customWidth="1"/>
    <col min="14839" max="14844" width="9" style="1"/>
    <col min="14845" max="14845" width="13.875" style="1" bestFit="1" customWidth="1"/>
    <col min="14846" max="14846" width="3" style="1" bestFit="1" customWidth="1"/>
    <col min="14847" max="14847" width="16.125" style="1" bestFit="1" customWidth="1"/>
    <col min="14848" max="14849" width="9" style="1"/>
    <col min="14850" max="14850" width="3.5" style="1" bestFit="1" customWidth="1"/>
    <col min="14851" max="14851" width="2.5" style="1" bestFit="1" customWidth="1"/>
    <col min="14852" max="15085" width="9" style="1"/>
    <col min="15086" max="15086" width="4.25" style="1" customWidth="1"/>
    <col min="15087" max="15087" width="16.25" style="1" customWidth="1"/>
    <col min="15088" max="15088" width="3" style="1" customWidth="1"/>
    <col min="15089" max="15089" width="16.25" style="1" customWidth="1"/>
    <col min="15090" max="15093" width="10.875" style="1" customWidth="1"/>
    <col min="15094" max="15094" width="8.5" style="1" customWidth="1"/>
    <col min="15095" max="15100" width="9" style="1"/>
    <col min="15101" max="15101" width="13.875" style="1" bestFit="1" customWidth="1"/>
    <col min="15102" max="15102" width="3" style="1" bestFit="1" customWidth="1"/>
    <col min="15103" max="15103" width="16.125" style="1" bestFit="1" customWidth="1"/>
    <col min="15104" max="15105" width="9" style="1"/>
    <col min="15106" max="15106" width="3.5" style="1" bestFit="1" customWidth="1"/>
    <col min="15107" max="15107" width="2.5" style="1" bestFit="1" customWidth="1"/>
    <col min="15108" max="15341" width="9" style="1"/>
    <col min="15342" max="15342" width="4.25" style="1" customWidth="1"/>
    <col min="15343" max="15343" width="16.25" style="1" customWidth="1"/>
    <col min="15344" max="15344" width="3" style="1" customWidth="1"/>
    <col min="15345" max="15345" width="16.25" style="1" customWidth="1"/>
    <col min="15346" max="15349" width="10.875" style="1" customWidth="1"/>
    <col min="15350" max="15350" width="8.5" style="1" customWidth="1"/>
    <col min="15351" max="15356" width="9" style="1"/>
    <col min="15357" max="15357" width="13.875" style="1" bestFit="1" customWidth="1"/>
    <col min="15358" max="15358" width="3" style="1" bestFit="1" customWidth="1"/>
    <col min="15359" max="15359" width="16.125" style="1" bestFit="1" customWidth="1"/>
    <col min="15360" max="15361" width="9" style="1"/>
    <col min="15362" max="15362" width="3.5" style="1" bestFit="1" customWidth="1"/>
    <col min="15363" max="15363" width="2.5" style="1" bestFit="1" customWidth="1"/>
    <col min="15364" max="15597" width="9" style="1"/>
    <col min="15598" max="15598" width="4.25" style="1" customWidth="1"/>
    <col min="15599" max="15599" width="16.25" style="1" customWidth="1"/>
    <col min="15600" max="15600" width="3" style="1" customWidth="1"/>
    <col min="15601" max="15601" width="16.25" style="1" customWidth="1"/>
    <col min="15602" max="15605" width="10.875" style="1" customWidth="1"/>
    <col min="15606" max="15606" width="8.5" style="1" customWidth="1"/>
    <col min="15607" max="15612" width="9" style="1"/>
    <col min="15613" max="15613" width="13.875" style="1" bestFit="1" customWidth="1"/>
    <col min="15614" max="15614" width="3" style="1" bestFit="1" customWidth="1"/>
    <col min="15615" max="15615" width="16.125" style="1" bestFit="1" customWidth="1"/>
    <col min="15616" max="15617" width="9" style="1"/>
    <col min="15618" max="15618" width="3.5" style="1" bestFit="1" customWidth="1"/>
    <col min="15619" max="15619" width="2.5" style="1" bestFit="1" customWidth="1"/>
    <col min="15620" max="15853" width="9" style="1"/>
    <col min="15854" max="15854" width="4.25" style="1" customWidth="1"/>
    <col min="15855" max="15855" width="16.25" style="1" customWidth="1"/>
    <col min="15856" max="15856" width="3" style="1" customWidth="1"/>
    <col min="15857" max="15857" width="16.25" style="1" customWidth="1"/>
    <col min="15858" max="15861" width="10.875" style="1" customWidth="1"/>
    <col min="15862" max="15862" width="8.5" style="1" customWidth="1"/>
    <col min="15863" max="15868" width="9" style="1"/>
    <col min="15869" max="15869" width="13.875" style="1" bestFit="1" customWidth="1"/>
    <col min="15870" max="15870" width="3" style="1" bestFit="1" customWidth="1"/>
    <col min="15871" max="15871" width="16.125" style="1" bestFit="1" customWidth="1"/>
    <col min="15872" max="15873" width="9" style="1"/>
    <col min="15874" max="15874" width="3.5" style="1" bestFit="1" customWidth="1"/>
    <col min="15875" max="15875" width="2.5" style="1" bestFit="1" customWidth="1"/>
    <col min="15876" max="16109" width="9" style="1"/>
    <col min="16110" max="16110" width="4.25" style="1" customWidth="1"/>
    <col min="16111" max="16111" width="16.25" style="1" customWidth="1"/>
    <col min="16112" max="16112" width="3" style="1" customWidth="1"/>
    <col min="16113" max="16113" width="16.25" style="1" customWidth="1"/>
    <col min="16114" max="16117" width="10.875" style="1" customWidth="1"/>
    <col min="16118" max="16118" width="8.5" style="1" customWidth="1"/>
    <col min="16119" max="16124" width="9" style="1"/>
    <col min="16125" max="16125" width="13.875" style="1" bestFit="1" customWidth="1"/>
    <col min="16126" max="16126" width="3" style="1" bestFit="1" customWidth="1"/>
    <col min="16127" max="16127" width="16.125" style="1" bestFit="1" customWidth="1"/>
    <col min="16128" max="16129" width="9" style="1"/>
    <col min="16130" max="16130" width="3.5" style="1" bestFit="1" customWidth="1"/>
    <col min="16131" max="16131" width="2.5" style="1" bestFit="1" customWidth="1"/>
    <col min="16132" max="16384" width="9" style="1"/>
  </cols>
  <sheetData>
    <row r="1" spans="1:9" ht="29.25" customHeight="1">
      <c r="B1" s="35" t="s">
        <v>45</v>
      </c>
    </row>
    <row r="2" spans="1:9" ht="30.75" customHeight="1">
      <c r="A2" s="43" t="s">
        <v>58</v>
      </c>
      <c r="B2" s="43"/>
      <c r="C2" s="43"/>
      <c r="D2" s="43"/>
      <c r="E2" s="43"/>
      <c r="F2" s="43"/>
      <c r="G2" s="43"/>
      <c r="H2" s="43"/>
      <c r="I2" s="43"/>
    </row>
    <row r="3" spans="1:9" ht="15" customHeight="1">
      <c r="B3" s="3"/>
      <c r="C3" s="4"/>
      <c r="D3" s="3"/>
      <c r="E3" s="3"/>
      <c r="F3" s="3"/>
      <c r="G3" s="3"/>
      <c r="H3" s="3"/>
    </row>
    <row r="4" spans="1:9" ht="26.25" customHeight="1">
      <c r="A4" s="18"/>
      <c r="B4" s="43" t="s">
        <v>16</v>
      </c>
      <c r="C4" s="43"/>
      <c r="D4" s="43"/>
      <c r="E4" s="43"/>
      <c r="F4" s="43"/>
      <c r="G4" s="43"/>
      <c r="H4" s="43"/>
      <c r="I4" s="18"/>
    </row>
    <row r="5" spans="1:9" ht="15" customHeight="1">
      <c r="B5" s="3"/>
      <c r="C5" s="4"/>
      <c r="D5" s="3"/>
      <c r="E5" s="3"/>
      <c r="F5" s="3"/>
      <c r="G5" s="3"/>
      <c r="H5" s="3"/>
    </row>
    <row r="6" spans="1:9" ht="26.25" customHeight="1">
      <c r="A6" s="18"/>
      <c r="B6" s="19"/>
      <c r="C6" s="70"/>
      <c r="D6" s="71"/>
      <c r="E6" s="72" t="s">
        <v>18</v>
      </c>
      <c r="F6" s="72"/>
      <c r="G6" s="72"/>
      <c r="H6" s="72"/>
      <c r="I6" s="72"/>
    </row>
    <row r="7" spans="1:9" ht="15" customHeight="1">
      <c r="B7" s="3"/>
      <c r="C7" s="4"/>
      <c r="D7" s="3"/>
      <c r="E7" s="3"/>
      <c r="F7" s="3"/>
      <c r="G7" s="3"/>
      <c r="H7" s="3"/>
    </row>
    <row r="8" spans="1:9" ht="26.25" customHeight="1">
      <c r="A8" s="23" t="s">
        <v>15</v>
      </c>
      <c r="B8" s="73"/>
      <c r="C8" s="73"/>
      <c r="D8" s="26" t="s">
        <v>31</v>
      </c>
      <c r="E8" s="40" t="s">
        <v>19</v>
      </c>
      <c r="F8" s="41"/>
      <c r="G8" s="74"/>
      <c r="H8" s="74"/>
      <c r="I8" s="75"/>
    </row>
    <row r="9" spans="1:9" ht="26.25" customHeight="1">
      <c r="A9" s="5"/>
      <c r="B9" s="5"/>
      <c r="C9" s="5"/>
      <c r="D9" s="5"/>
      <c r="E9" s="40" t="s">
        <v>20</v>
      </c>
      <c r="F9" s="41"/>
      <c r="G9" s="74"/>
      <c r="H9" s="74"/>
      <c r="I9" s="75"/>
    </row>
    <row r="10" spans="1:9" ht="15" customHeight="1">
      <c r="A10" s="6"/>
      <c r="B10" s="6"/>
      <c r="C10" s="6"/>
      <c r="D10" s="7"/>
      <c r="E10" s="7"/>
      <c r="F10" s="7"/>
      <c r="G10" s="7"/>
      <c r="H10" s="7"/>
      <c r="I10" s="7"/>
    </row>
    <row r="11" spans="1:9" ht="30" customHeight="1">
      <c r="A11" s="53" t="s">
        <v>12</v>
      </c>
      <c r="B11" s="54"/>
      <c r="C11" s="76"/>
      <c r="D11" s="76"/>
      <c r="E11" s="77"/>
      <c r="F11" s="49" t="s">
        <v>14</v>
      </c>
      <c r="G11" s="50"/>
      <c r="H11" s="28"/>
      <c r="I11" s="17" t="s">
        <v>13</v>
      </c>
    </row>
    <row r="12" spans="1:9" ht="15.75" customHeight="1"/>
    <row r="13" spans="1:9" ht="22.5" customHeight="1">
      <c r="A13" s="48" t="s">
        <v>1</v>
      </c>
      <c r="B13" s="62" t="s">
        <v>2</v>
      </c>
      <c r="C13" s="48" t="s">
        <v>0</v>
      </c>
      <c r="D13" s="62" t="s">
        <v>3</v>
      </c>
      <c r="E13" s="62"/>
      <c r="F13" s="62"/>
      <c r="G13" s="62"/>
      <c r="H13" s="62"/>
      <c r="I13" s="62"/>
    </row>
    <row r="14" spans="1:9" ht="22.5" customHeight="1">
      <c r="A14" s="48"/>
      <c r="B14" s="62"/>
      <c r="C14" s="48"/>
      <c r="D14" s="9" t="s">
        <v>4</v>
      </c>
      <c r="E14" s="9" t="s">
        <v>5</v>
      </c>
      <c r="F14" s="68" t="s">
        <v>6</v>
      </c>
      <c r="G14" s="69"/>
      <c r="H14" s="9" t="s">
        <v>7</v>
      </c>
      <c r="I14" s="9" t="s">
        <v>8</v>
      </c>
    </row>
    <row r="15" spans="1:9" ht="45" customHeight="1">
      <c r="A15" s="11">
        <v>1</v>
      </c>
      <c r="B15" s="10"/>
      <c r="C15" s="11"/>
      <c r="D15" s="8"/>
      <c r="E15" s="8"/>
      <c r="F15" s="68"/>
      <c r="G15" s="69"/>
      <c r="H15" s="8"/>
      <c r="I15" s="9"/>
    </row>
    <row r="16" spans="1:9" s="13" customFormat="1" ht="45" customHeight="1">
      <c r="A16" s="11">
        <v>2</v>
      </c>
      <c r="B16" s="10"/>
      <c r="C16" s="11"/>
      <c r="D16" s="8"/>
      <c r="E16" s="8"/>
      <c r="F16" s="68"/>
      <c r="G16" s="69"/>
      <c r="H16" s="8"/>
      <c r="I16" s="9"/>
    </row>
    <row r="17" spans="1:16" s="13" customFormat="1" ht="45" customHeight="1">
      <c r="A17" s="11">
        <v>3</v>
      </c>
      <c r="B17" s="10"/>
      <c r="C17" s="11"/>
      <c r="D17" s="8"/>
      <c r="E17" s="8"/>
      <c r="F17" s="68"/>
      <c r="G17" s="69"/>
      <c r="H17" s="8"/>
      <c r="I17" s="9"/>
      <c r="K17" s="14"/>
      <c r="L17" s="14"/>
      <c r="M17" s="14"/>
      <c r="N17" s="14"/>
      <c r="O17" s="14"/>
      <c r="P17" s="14"/>
    </row>
    <row r="18" spans="1:16" s="13" customFormat="1" ht="45" customHeight="1">
      <c r="A18" s="11">
        <v>4</v>
      </c>
      <c r="B18" s="12"/>
      <c r="C18" s="11"/>
      <c r="D18" s="8"/>
      <c r="E18" s="8"/>
      <c r="F18" s="68"/>
      <c r="G18" s="69"/>
      <c r="H18" s="8"/>
      <c r="I18" s="9"/>
      <c r="K18" s="14"/>
      <c r="L18" s="14"/>
      <c r="M18" s="14"/>
      <c r="N18" s="14"/>
      <c r="O18" s="14"/>
      <c r="P18" s="14"/>
    </row>
    <row r="19" spans="1:16" s="13" customFormat="1" ht="45" customHeight="1">
      <c r="A19" s="11">
        <v>5</v>
      </c>
      <c r="B19" s="10"/>
      <c r="C19" s="11"/>
      <c r="D19" s="9"/>
      <c r="E19" s="9"/>
      <c r="F19" s="68"/>
      <c r="G19" s="69"/>
      <c r="H19" s="9"/>
      <c r="I19" s="9"/>
      <c r="K19" s="14"/>
      <c r="L19" s="14"/>
      <c r="M19" s="14"/>
      <c r="N19" s="14"/>
      <c r="O19" s="14"/>
      <c r="P19" s="14"/>
    </row>
    <row r="20" spans="1:16" s="13" customFormat="1" ht="13.5" customHeight="1">
      <c r="A20" s="14"/>
      <c r="B20" s="14"/>
      <c r="C20" s="14"/>
      <c r="D20" s="14"/>
      <c r="E20" s="14"/>
      <c r="F20" s="14"/>
      <c r="G20" s="14"/>
      <c r="H20" s="14"/>
      <c r="I20" s="14"/>
      <c r="K20" s="14"/>
      <c r="L20" s="14"/>
      <c r="M20" s="14"/>
      <c r="N20" s="14"/>
      <c r="O20" s="14"/>
      <c r="P20" s="14"/>
    </row>
    <row r="21" spans="1:16" s="13" customFormat="1" ht="22.5" customHeight="1">
      <c r="A21" s="59" t="s">
        <v>59</v>
      </c>
      <c r="B21" s="59"/>
      <c r="C21" s="59"/>
      <c r="D21" s="59"/>
      <c r="E21" s="59"/>
      <c r="F21" s="59"/>
      <c r="G21" s="59"/>
      <c r="H21" s="59"/>
      <c r="I21" s="59"/>
    </row>
    <row r="22" spans="1:16" ht="24.75" customHeight="1"/>
    <row r="23" spans="1:16" s="13" customFormat="1" ht="22.5" customHeight="1">
      <c r="A23" s="59" t="s">
        <v>9</v>
      </c>
      <c r="B23" s="59"/>
      <c r="C23" s="59"/>
      <c r="D23" s="59"/>
      <c r="E23" s="59"/>
      <c r="F23" s="59"/>
      <c r="G23" s="59"/>
      <c r="H23" s="59"/>
      <c r="I23" s="59"/>
    </row>
    <row r="24" spans="1:16" ht="13.5" customHeight="1"/>
    <row r="25" spans="1:16" s="13" customFormat="1" ht="22.5" customHeight="1">
      <c r="A25" s="20"/>
      <c r="B25" s="65"/>
      <c r="C25" s="65"/>
      <c r="D25" s="22" t="s">
        <v>21</v>
      </c>
      <c r="E25" s="66"/>
      <c r="F25" s="66"/>
      <c r="G25" s="66"/>
      <c r="H25" s="66"/>
      <c r="I25" s="66"/>
    </row>
    <row r="26" spans="1:16" ht="13.5" customHeight="1"/>
    <row r="27" spans="1:16" s="13" customFormat="1" ht="22.5" customHeight="1">
      <c r="A27" s="15"/>
      <c r="B27" s="57" t="str">
        <f>IF(B8="","",B8)</f>
        <v/>
      </c>
      <c r="C27" s="57"/>
      <c r="D27" s="21" t="s">
        <v>10</v>
      </c>
      <c r="E27" s="67"/>
      <c r="F27" s="67"/>
      <c r="G27" s="67"/>
      <c r="H27" s="5" t="s">
        <v>33</v>
      </c>
    </row>
    <row r="28" spans="1:16" ht="13.5" customHeight="1"/>
    <row r="29" spans="1:16" s="13" customFormat="1" ht="22.5" customHeight="1">
      <c r="A29" s="56" t="s">
        <v>11</v>
      </c>
      <c r="B29" s="56"/>
      <c r="C29" s="56"/>
    </row>
    <row r="31" spans="1:16" ht="17.25">
      <c r="B31" s="36" t="s">
        <v>55</v>
      </c>
    </row>
    <row r="34" spans="4:4" s="1" customFormat="1"/>
    <row r="35" spans="4:4" s="1" customFormat="1">
      <c r="D35" s="15"/>
    </row>
    <row r="36" spans="4:4" s="1" customFormat="1"/>
    <row r="37" spans="4:4" s="1" customFormat="1"/>
    <row r="38" spans="4:4" s="1" customFormat="1"/>
    <row r="39" spans="4:4" s="1" customFormat="1"/>
    <row r="40" spans="4:4" s="1" customFormat="1"/>
    <row r="41" spans="4:4" s="1" customFormat="1"/>
    <row r="42" spans="4:4" s="1" customFormat="1"/>
    <row r="43" spans="4:4" s="1" customFormat="1"/>
    <row r="44" spans="4:4" s="1" customFormat="1"/>
    <row r="45" spans="4:4" s="1" customFormat="1"/>
    <row r="46" spans="4:4" s="1" customFormat="1"/>
    <row r="47" spans="4:4" s="1" customFormat="1"/>
    <row r="48" spans="4:4" s="1" customFormat="1"/>
    <row r="49" s="1" customFormat="1"/>
    <row r="50" s="1" customFormat="1"/>
    <row r="51" s="1" customFormat="1"/>
    <row r="52" s="1" customFormat="1"/>
  </sheetData>
  <mergeCells count="29">
    <mergeCell ref="A13:A14"/>
    <mergeCell ref="E9:F9"/>
    <mergeCell ref="G9:I9"/>
    <mergeCell ref="A11:B11"/>
    <mergeCell ref="C11:E11"/>
    <mergeCell ref="F11:G11"/>
    <mergeCell ref="B13:B14"/>
    <mergeCell ref="C13:C14"/>
    <mergeCell ref="D13:I13"/>
    <mergeCell ref="F14:G14"/>
    <mergeCell ref="A2:I2"/>
    <mergeCell ref="B4:H4"/>
    <mergeCell ref="C6:D6"/>
    <mergeCell ref="E6:I6"/>
    <mergeCell ref="B8:C8"/>
    <mergeCell ref="E8:F8"/>
    <mergeCell ref="G8:I8"/>
    <mergeCell ref="F15:G15"/>
    <mergeCell ref="F16:G16"/>
    <mergeCell ref="F17:G17"/>
    <mergeCell ref="F18:G18"/>
    <mergeCell ref="F19:G19"/>
    <mergeCell ref="A21:I21"/>
    <mergeCell ref="A29:C29"/>
    <mergeCell ref="A23:I23"/>
    <mergeCell ref="B25:C25"/>
    <mergeCell ref="E25:I25"/>
    <mergeCell ref="B27:C27"/>
    <mergeCell ref="E27:G27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horizontalDpi="4294967294" verticalDpi="4294967292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8"/>
  <sheetViews>
    <sheetView workbookViewId="0">
      <selection activeCell="D20" sqref="D20"/>
    </sheetView>
  </sheetViews>
  <sheetFormatPr defaultRowHeight="13.5"/>
  <cols>
    <col min="1" max="1" width="3.5" style="1" bestFit="1" customWidth="1"/>
    <col min="2" max="2" width="19.125" style="1" customWidth="1"/>
    <col min="3" max="4" width="13.75" style="1" customWidth="1"/>
    <col min="5" max="10" width="16.25" style="1" customWidth="1"/>
  </cols>
  <sheetData>
    <row r="1" spans="1:10">
      <c r="B1" s="33" t="s">
        <v>22</v>
      </c>
      <c r="C1" s="9" t="s">
        <v>23</v>
      </c>
      <c r="D1" s="9" t="s">
        <v>24</v>
      </c>
      <c r="E1" s="9" t="s">
        <v>25</v>
      </c>
      <c r="F1" s="9" t="s">
        <v>26</v>
      </c>
      <c r="G1" s="9" t="s">
        <v>27</v>
      </c>
      <c r="H1" s="9" t="s">
        <v>28</v>
      </c>
      <c r="I1" s="9" t="s">
        <v>29</v>
      </c>
      <c r="J1" s="9" t="s">
        <v>30</v>
      </c>
    </row>
    <row r="2" spans="1:10" ht="24.75" customHeight="1">
      <c r="B2" s="27" t="str">
        <f>IF(関東団体!B8="","",関東団体!B8)</f>
        <v/>
      </c>
      <c r="C2" s="27" t="str">
        <f>IF(関東団体!G8="","",関東団体!G8)</f>
        <v/>
      </c>
      <c r="D2" s="27" t="str">
        <f>IF(関東団体!G9="","",関東団体!G9)</f>
        <v/>
      </c>
      <c r="E2" s="27" t="str">
        <f>IF(関東団体!$B15="","",関東団体!$B15&amp;$A3)</f>
        <v/>
      </c>
      <c r="F2" s="27" t="str">
        <f>IF(関東団体!$B16="","",関東団体!$B16&amp;$A4)</f>
        <v/>
      </c>
      <c r="G2" s="27" t="str">
        <f>IF(関東団体!$B17="","",関東団体!$B17&amp;$A5)</f>
        <v/>
      </c>
      <c r="H2" s="27" t="str">
        <f>IF(関東団体!$B18="","",関東団体!$B18&amp;$A6)</f>
        <v/>
      </c>
      <c r="I2" s="27" t="str">
        <f>IF(関東団体!$B19="","",関東団体!$B19&amp;$A7)</f>
        <v/>
      </c>
      <c r="J2" s="27" t="str">
        <f>IF(関東団体!C11="","",関東団体!C11&amp;A8)</f>
        <v/>
      </c>
    </row>
    <row r="3" spans="1:10">
      <c r="A3" s="24" t="str">
        <f>IF(関東団体!C15="","",IF(関東団体!C15=1,"①",IF(関東団体!C15=2,"②","③")))</f>
        <v/>
      </c>
    </row>
    <row r="4" spans="1:10">
      <c r="A4" s="24" t="str">
        <f>IF(関東団体!C16="","",IF(関東団体!C16=1,"①",IF(関東団体!C16=2,"②","③")))</f>
        <v/>
      </c>
      <c r="B4" s="1" t="s">
        <v>34</v>
      </c>
    </row>
    <row r="5" spans="1:10">
      <c r="A5" s="24" t="str">
        <f>IF(関東団体!C17="","",IF(関東団体!C17=1,"①",IF(関東団体!C17=2,"②","③")))</f>
        <v/>
      </c>
      <c r="B5" s="13"/>
      <c r="C5" s="13"/>
      <c r="D5" s="13"/>
      <c r="E5" s="13"/>
      <c r="F5" s="13"/>
      <c r="G5" s="13"/>
      <c r="H5" s="13"/>
      <c r="I5" s="13"/>
      <c r="J5" s="13"/>
    </row>
    <row r="6" spans="1:10">
      <c r="A6" s="24" t="str">
        <f>IF(関東団体!C18="","",IF(関東団体!C18=1,"①",IF(関東団体!C18=2,"②","③")))</f>
        <v/>
      </c>
      <c r="B6" s="13"/>
      <c r="C6" s="13"/>
      <c r="D6" s="13"/>
      <c r="E6" s="13"/>
      <c r="F6" s="13"/>
      <c r="G6" s="13"/>
      <c r="H6" s="13"/>
      <c r="I6" s="13"/>
      <c r="J6" s="13"/>
    </row>
    <row r="7" spans="1:10">
      <c r="A7" s="24" t="str">
        <f>IF(関東団体!C19="","",IF(関東団体!C19=1,"①",IF(関東団体!C19=2,"②","③")))</f>
        <v/>
      </c>
      <c r="B7" s="13"/>
      <c r="C7" s="13"/>
      <c r="D7" s="13"/>
      <c r="E7" s="13"/>
      <c r="F7" s="13"/>
      <c r="G7" s="13"/>
      <c r="H7" s="13"/>
      <c r="I7" s="13"/>
      <c r="J7" s="13"/>
    </row>
    <row r="8" spans="1:10">
      <c r="A8" s="25" t="str">
        <f>IF(関東団体!H11="","",IF(関東団体!H11=1,"①",IF(関東団体!H11=2,"②","③")))</f>
        <v/>
      </c>
      <c r="B8" s="13"/>
      <c r="C8" s="13"/>
      <c r="D8" s="13"/>
      <c r="E8" s="13"/>
      <c r="F8" s="13"/>
      <c r="G8" s="13"/>
      <c r="H8" s="13"/>
      <c r="I8" s="13"/>
      <c r="J8" s="13"/>
    </row>
    <row r="9" spans="1:10">
      <c r="A9" s="13"/>
      <c r="B9" s="13"/>
      <c r="C9" s="13"/>
      <c r="D9" s="13"/>
      <c r="E9" s="13"/>
      <c r="F9" s="13"/>
      <c r="G9" s="13"/>
      <c r="H9" s="13"/>
      <c r="I9" s="13"/>
      <c r="J9" s="13"/>
    </row>
    <row r="10" spans="1:10">
      <c r="B10" s="13"/>
      <c r="C10" s="13"/>
      <c r="D10" s="13"/>
      <c r="E10" s="13"/>
      <c r="F10" s="13"/>
      <c r="G10" s="13"/>
      <c r="H10" s="13"/>
      <c r="I10" s="13"/>
      <c r="J10" s="13"/>
    </row>
    <row r="11" spans="1:10">
      <c r="A11" s="13"/>
    </row>
    <row r="12" spans="1:10">
      <c r="B12" s="13"/>
      <c r="C12" s="13"/>
      <c r="D12" s="13"/>
      <c r="E12" s="13"/>
      <c r="F12" s="13"/>
      <c r="G12" s="13"/>
      <c r="H12" s="13"/>
      <c r="I12" s="13"/>
      <c r="J12" s="13"/>
    </row>
    <row r="13" spans="1:10">
      <c r="A13" s="13"/>
    </row>
    <row r="14" spans="1:10">
      <c r="B14" s="13"/>
      <c r="C14" s="13"/>
      <c r="D14" s="13"/>
      <c r="E14" s="13"/>
      <c r="F14" s="13"/>
      <c r="G14" s="13"/>
      <c r="H14" s="13"/>
      <c r="I14" s="13"/>
      <c r="J14" s="13"/>
    </row>
    <row r="15" spans="1:10">
      <c r="A15" s="13"/>
    </row>
    <row r="16" spans="1:10">
      <c r="B16" s="13"/>
      <c r="C16" s="13"/>
      <c r="D16" s="13"/>
      <c r="E16" s="13"/>
      <c r="F16" s="13"/>
      <c r="G16" s="13"/>
      <c r="H16" s="13"/>
      <c r="I16" s="13"/>
      <c r="J16" s="13"/>
    </row>
    <row r="17" spans="1:10">
      <c r="A17" s="13"/>
    </row>
    <row r="18" spans="1:10">
      <c r="B18" s="13"/>
      <c r="C18" s="13"/>
      <c r="D18" s="13"/>
      <c r="E18" s="13"/>
      <c r="F18" s="13"/>
      <c r="G18" s="13"/>
      <c r="H18" s="13"/>
      <c r="I18" s="13"/>
      <c r="J18" s="13"/>
    </row>
  </sheetData>
  <phoneticPr fontId="1"/>
  <pageMargins left="0.7" right="0.7" top="0.75" bottom="0.75" header="0.3" footer="0.3"/>
  <pageSetup paperSize="9" orientation="portrait" horizontalDpi="4294967294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記入方法</vt:lpstr>
      <vt:lpstr>関東団体</vt:lpstr>
      <vt:lpstr>競技進行係</vt:lpstr>
      <vt:lpstr>関東団体!Print_Area</vt:lpstr>
      <vt:lpstr>記入方法!Print_Area</vt:lpstr>
    </vt:vector>
  </TitlesOfParts>
  <Company>埼玉県教育委員会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埼玉県教育委員会</dc:creator>
  <cp:lastModifiedBy>徳山　理</cp:lastModifiedBy>
  <cp:lastPrinted>2019-04-15T22:41:20Z</cp:lastPrinted>
  <dcterms:created xsi:type="dcterms:W3CDTF">2017-01-10T07:52:10Z</dcterms:created>
  <dcterms:modified xsi:type="dcterms:W3CDTF">2024-04-08T06:20:48Z</dcterms:modified>
</cp:coreProperties>
</file>